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https://d.docs.live.net/7a90153a746f53e6/ビーチバレー/栃木国体/R４競技役員研修会/研修会HP記載/"/>
    </mc:Choice>
  </mc:AlternateContent>
  <xr:revisionPtr revIDLastSave="94" documentId="8_{B330AEC0-B20E-4E98-A608-EB21E2DD5145}" xr6:coauthVersionLast="47" xr6:coauthVersionMax="47" xr10:uidLastSave="{B90DDEB9-CD5B-E04D-AE24-1CECCD14AAE1}"/>
  <bookViews>
    <workbookView xWindow="2240" yWindow="1420" windowWidth="20120" windowHeight="10720" tabRatio="664" firstSheet="1" activeTab="4" xr2:uid="{00000000-000D-0000-FFFF-FFFF00000000}"/>
  </bookViews>
  <sheets>
    <sheet name="入力用シート" sheetId="2" r:id="rId1"/>
    <sheet name="【別紙2-1】当日提出用" sheetId="1" r:id="rId2"/>
    <sheet name="【別紙2-2】顧問保存用" sheetId="3" r:id="rId3"/>
    <sheet name="【別紙2-3】顧問配布用1(参加生徒用)" sheetId="6" r:id="rId4"/>
    <sheet name="【別紙2-4】顧問配布用2(参加校関係者用)" sheetId="4" r:id="rId5"/>
  </sheets>
  <definedNames>
    <definedName name="_xlnm.Print_Area" localSheetId="1">'【別紙2-1】当日提出用'!$A$1:$AF$130</definedName>
    <definedName name="_xlnm.Print_Area" localSheetId="2">'【別紙2-2】顧問保存用'!$A$1:$AS$118</definedName>
    <definedName name="_xlnm.Print_Area" localSheetId="3">'【別紙2-3】顧問配布用1(参加生徒用)'!$A$1:$AD$26</definedName>
    <definedName name="_xlnm.Print_Area" localSheetId="4">'【別紙2-4】顧問配布用2(参加校関係者用)'!$A$1:$AD$28</definedName>
    <definedName name="_xlnm.Print_Area" localSheetId="0">入力用シート!$A$1:$N$111</definedName>
    <definedName name="_xlnm.Print_Titles" localSheetId="1">'【別紙2-1】当日提出用'!$1:$30</definedName>
    <definedName name="_xlnm.Print_Titles" localSheetId="2">'【別紙2-2】顧問保存用'!$1:$18</definedName>
    <definedName name="_xlnm.Print_Titles" localSheetId="0">入力用シート!$1:$11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2" l="1"/>
  <c r="F111" i="2"/>
  <c r="F13" i="2"/>
  <c r="F14" i="2"/>
  <c r="F15"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Z14" i="1"/>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AA13" i="3"/>
  <c r="Z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E13" i="3" l="1"/>
  <c r="E14" i="3"/>
  <c r="I19" i="3"/>
  <c r="F12" i="2" l="1"/>
  <c r="AO19" i="3"/>
  <c r="AJ19" i="3"/>
  <c r="R19" i="3"/>
  <c r="O19" i="3"/>
  <c r="R15" i="3" l="1"/>
  <c r="E15" i="3"/>
  <c r="E12" i="3"/>
  <c r="E11" i="3"/>
  <c r="J31" i="1"/>
  <c r="C19" i="3"/>
  <c r="C31" i="1"/>
  <c r="Q16" i="1"/>
  <c r="E16" i="1"/>
  <c r="E15" i="1"/>
  <c r="E14" i="1"/>
  <c r="E13" i="1"/>
  <c r="E12"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X20" i="3" l="1"/>
  <c r="X28" i="3"/>
  <c r="X36" i="3"/>
  <c r="X44" i="3"/>
  <c r="X52" i="3"/>
  <c r="X60" i="3"/>
  <c r="X68" i="3"/>
  <c r="X76" i="3"/>
  <c r="X84" i="3"/>
  <c r="X92" i="3"/>
  <c r="X100" i="3"/>
  <c r="X108" i="3"/>
  <c r="X116" i="3"/>
  <c r="X33" i="3"/>
  <c r="X65" i="3"/>
  <c r="X89" i="3"/>
  <c r="X113" i="3"/>
  <c r="X21" i="3"/>
  <c r="X29" i="3"/>
  <c r="X37" i="3"/>
  <c r="X45" i="3"/>
  <c r="X53" i="3"/>
  <c r="X61" i="3"/>
  <c r="X69" i="3"/>
  <c r="X77" i="3"/>
  <c r="X85" i="3"/>
  <c r="X93" i="3"/>
  <c r="X101" i="3"/>
  <c r="X109" i="3"/>
  <c r="X117" i="3"/>
  <c r="X41" i="3"/>
  <c r="X57" i="3"/>
  <c r="X81" i="3"/>
  <c r="X105" i="3"/>
  <c r="X24" i="3"/>
  <c r="X32" i="3"/>
  <c r="X40" i="3"/>
  <c r="X48" i="3"/>
  <c r="X56" i="3"/>
  <c r="X64" i="3"/>
  <c r="X72" i="3"/>
  <c r="X80" i="3"/>
  <c r="X88" i="3"/>
  <c r="X96" i="3"/>
  <c r="X104" i="3"/>
  <c r="X112" i="3"/>
  <c r="X25" i="3"/>
  <c r="X49" i="3"/>
  <c r="X73" i="3"/>
  <c r="X97" i="3"/>
  <c r="X115" i="3"/>
  <c r="X99" i="3"/>
  <c r="X83" i="3"/>
  <c r="X67" i="3"/>
  <c r="X51" i="3"/>
  <c r="X35" i="3"/>
  <c r="X118" i="3"/>
  <c r="X102" i="3"/>
  <c r="X86" i="3"/>
  <c r="X70" i="3"/>
  <c r="X54" i="3"/>
  <c r="X38" i="3"/>
  <c r="X22" i="3"/>
  <c r="X111" i="3"/>
  <c r="X95" i="3"/>
  <c r="X79" i="3"/>
  <c r="X63" i="3"/>
  <c r="X47" i="3"/>
  <c r="X31" i="3"/>
  <c r="X114" i="3"/>
  <c r="X98" i="3"/>
  <c r="X82" i="3"/>
  <c r="X66" i="3"/>
  <c r="X50" i="3"/>
  <c r="X34" i="3"/>
  <c r="X78" i="3"/>
  <c r="X46" i="3"/>
  <c r="X58" i="3"/>
  <c r="X43" i="3"/>
  <c r="X87" i="3"/>
  <c r="X55" i="3"/>
  <c r="X23" i="3"/>
  <c r="X90" i="3"/>
  <c r="X42" i="3"/>
  <c r="X107" i="3"/>
  <c r="X91" i="3"/>
  <c r="X75" i="3"/>
  <c r="X59" i="3"/>
  <c r="X27" i="3"/>
  <c r="X110" i="3"/>
  <c r="X94" i="3"/>
  <c r="X62" i="3"/>
  <c r="X30" i="3"/>
  <c r="X103" i="3"/>
  <c r="X71" i="3"/>
  <c r="X39" i="3"/>
  <c r="X106" i="3"/>
  <c r="X74" i="3"/>
  <c r="X26" i="3"/>
  <c r="X19" i="3"/>
</calcChain>
</file>

<file path=xl/sharedStrings.xml><?xml version="1.0" encoding="utf-8"?>
<sst xmlns="http://schemas.openxmlformats.org/spreadsheetml/2006/main" count="200" uniqueCount="99">
  <si>
    <t>No.</t>
    <phoneticPr fontId="2"/>
  </si>
  <si>
    <t>氏名</t>
    <rPh sb="0" eb="2">
      <t>シメイ</t>
    </rPh>
    <phoneticPr fontId="2"/>
  </si>
  <si>
    <t>参加区分</t>
    <rPh sb="0" eb="2">
      <t>サンカ</t>
    </rPh>
    <rPh sb="2" eb="4">
      <t>クブン</t>
    </rPh>
    <phoneticPr fontId="2"/>
  </si>
  <si>
    <t>体温</t>
    <rPh sb="0" eb="2">
      <t>タイオン</t>
    </rPh>
    <phoneticPr fontId="2"/>
  </si>
  <si>
    <t>参加期日</t>
    <rPh sb="0" eb="2">
      <t>サンカ</t>
    </rPh>
    <rPh sb="2" eb="4">
      <t>キジツ</t>
    </rPh>
    <phoneticPr fontId="2"/>
  </si>
  <si>
    <t>学校名</t>
    <rPh sb="0" eb="3">
      <t>ガッコウメイ</t>
    </rPh>
    <phoneticPr fontId="2"/>
  </si>
  <si>
    <t>住所</t>
    <rPh sb="0" eb="2">
      <t>ジュウショ</t>
    </rPh>
    <phoneticPr fontId="2"/>
  </si>
  <si>
    <t>電話番号</t>
    <rPh sb="0" eb="2">
      <t>デンワ</t>
    </rPh>
    <rPh sb="2" eb="4">
      <t>バンゴウ</t>
    </rPh>
    <phoneticPr fontId="2"/>
  </si>
  <si>
    <t>記載責任者</t>
    <rPh sb="0" eb="2">
      <t>キサイ</t>
    </rPh>
    <rPh sb="2" eb="5">
      <t>セキニンシャ</t>
    </rPh>
    <phoneticPr fontId="2"/>
  </si>
  <si>
    <t>大会等名</t>
    <rPh sb="0" eb="2">
      <t>タイカイ</t>
    </rPh>
    <rPh sb="2" eb="3">
      <t>トウ</t>
    </rPh>
    <rPh sb="3" eb="4">
      <t>メイ</t>
    </rPh>
    <phoneticPr fontId="2"/>
  </si>
  <si>
    <t>大会等前2週間における確認事項</t>
    <rPh sb="2" eb="3">
      <t>トウ</t>
    </rPh>
    <rPh sb="11" eb="13">
      <t>カクニン</t>
    </rPh>
    <rPh sb="13" eb="15">
      <t>ジコウ</t>
    </rPh>
    <phoneticPr fontId="1"/>
  </si>
  <si>
    <t>(1)</t>
    <phoneticPr fontId="2"/>
  </si>
  <si>
    <t>(2)</t>
  </si>
  <si>
    <t>(3)</t>
  </si>
  <si>
    <t>平熱を超える発熱(おおむね37度5分以上)がない</t>
    <phoneticPr fontId="2"/>
  </si>
  <si>
    <t>咳(せき)、のどの痛みなど風邪の症状がない</t>
    <phoneticPr fontId="2"/>
  </si>
  <si>
    <t>嗅覚や味覚の異常がない</t>
    <phoneticPr fontId="2"/>
  </si>
  <si>
    <t>体が重く感じる(だるさ、倦怠感)、息苦しい(呼吸困難)、疲れやすい等がない</t>
    <phoneticPr fontId="2"/>
  </si>
  <si>
    <t>新型コロナウイルス感染症陽性とされた者との濃厚接触がない</t>
    <phoneticPr fontId="2"/>
  </si>
  <si>
    <t>同居家族や身近な知人に感染が疑われる方がいない</t>
    <phoneticPr fontId="2"/>
  </si>
  <si>
    <t>過去14日以内に入国制限、入国後の観察期間が必要な国、地域等への渡航や当該在住者との濃厚接触がない</t>
    <phoneticPr fontId="2"/>
  </si>
  <si>
    <r>
      <t>※各事項に該当する場合は、以下一覧に｢</t>
    </r>
    <r>
      <rPr>
        <sz val="10"/>
        <color theme="1"/>
        <rFont val="Segoe UI Symbol"/>
        <family val="2"/>
      </rPr>
      <t>✔</t>
    </r>
    <r>
      <rPr>
        <sz val="10"/>
        <color theme="1"/>
        <rFont val="HGMaruGothicMPRO"/>
        <family val="2"/>
        <charset val="128"/>
      </rPr>
      <t>｣を記入してください。</t>
    </r>
    <rPh sb="1" eb="4">
      <t>カクジコウ</t>
    </rPh>
    <rPh sb="5" eb="7">
      <t>ガイトウ</t>
    </rPh>
    <rPh sb="9" eb="11">
      <t>バアイ</t>
    </rPh>
    <rPh sb="13" eb="15">
      <t>イカ</t>
    </rPh>
    <rPh sb="15" eb="17">
      <t>イチラン</t>
    </rPh>
    <rPh sb="22" eb="24">
      <t>キニュウ</t>
    </rPh>
    <phoneticPr fontId="2"/>
  </si>
  <si>
    <t>栃高体連バレーボール専門部</t>
    <rPh sb="0" eb="1">
      <t>トチ</t>
    </rPh>
    <rPh sb="1" eb="4">
      <t>コウタイレン</t>
    </rPh>
    <rPh sb="10" eb="13">
      <t>センモンブ</t>
    </rPh>
    <phoneticPr fontId="2"/>
  </si>
  <si>
    <t>No.</t>
  </si>
  <si>
    <t>生年月日</t>
    <rPh sb="0" eb="2">
      <t>セイネン</t>
    </rPh>
    <rPh sb="2" eb="4">
      <t>ガッピ</t>
    </rPh>
    <phoneticPr fontId="2"/>
  </si>
  <si>
    <t>年齢</t>
    <phoneticPr fontId="2"/>
  </si>
  <si>
    <t>大会等参加者確認表</t>
    <phoneticPr fontId="2"/>
  </si>
  <si>
    <t>【入力用シート】</t>
    <rPh sb="1" eb="3">
      <t>ニュウリョク</t>
    </rPh>
    <rPh sb="3" eb="4">
      <t>ヨウ</t>
    </rPh>
    <phoneticPr fontId="2"/>
  </si>
  <si>
    <t>年齢</t>
    <phoneticPr fontId="2"/>
  </si>
  <si>
    <t>連絡先</t>
    <phoneticPr fontId="2"/>
  </si>
  <si>
    <t>連絡先</t>
    <phoneticPr fontId="2"/>
  </si>
  <si>
    <t>※年齢は参加期日現在</t>
    <rPh sb="1" eb="3">
      <t>ネンレイ</t>
    </rPh>
    <rPh sb="4" eb="6">
      <t>サンカ</t>
    </rPh>
    <rPh sb="6" eb="8">
      <t>キジツ</t>
    </rPh>
    <rPh sb="8" eb="10">
      <t>ゲンザイ</t>
    </rPh>
    <phoneticPr fontId="2"/>
  </si>
  <si>
    <t>大会等参加者確認表【参加受付時提出用】</t>
    <rPh sb="0" eb="2">
      <t>タイカイ</t>
    </rPh>
    <rPh sb="2" eb="3">
      <t>トウ</t>
    </rPh>
    <rPh sb="10" eb="12">
      <t>サンカ</t>
    </rPh>
    <rPh sb="12" eb="14">
      <t>ウケツケ</t>
    </rPh>
    <rPh sb="14" eb="15">
      <t>ジ</t>
    </rPh>
    <rPh sb="15" eb="18">
      <t>テイシュツヨウ</t>
    </rPh>
    <phoneticPr fontId="2"/>
  </si>
  <si>
    <t>大会等参加者確認表【顧問保存用】</t>
    <rPh sb="0" eb="2">
      <t>タイカイ</t>
    </rPh>
    <rPh sb="2" eb="3">
      <t>トウ</t>
    </rPh>
    <rPh sb="10" eb="12">
      <t>コモン</t>
    </rPh>
    <rPh sb="12" eb="15">
      <t>ホゾンヨウ</t>
    </rPh>
    <phoneticPr fontId="2"/>
  </si>
  <si>
    <t>大会等参加者確認表【顧問保存用】について</t>
    <rPh sb="0" eb="2">
      <t>タイカイ</t>
    </rPh>
    <rPh sb="2" eb="3">
      <t>トウ</t>
    </rPh>
    <rPh sb="3" eb="6">
      <t>サンカシャ</t>
    </rPh>
    <phoneticPr fontId="2"/>
  </si>
  <si>
    <t>大会等参加者確認表【参加受付時提出用】について</t>
    <rPh sb="0" eb="2">
      <t>タイカイ</t>
    </rPh>
    <rPh sb="2" eb="3">
      <t>トウ</t>
    </rPh>
    <rPh sb="3" eb="6">
      <t>サンカシャ</t>
    </rPh>
    <phoneticPr fontId="2"/>
  </si>
  <si>
    <t>緊急連絡TEL</t>
    <rPh sb="0" eb="2">
      <t>キンキュウ</t>
    </rPh>
    <rPh sb="2" eb="4">
      <t>レンラク</t>
    </rPh>
    <phoneticPr fontId="2"/>
  </si>
  <si>
    <t>緊急連絡TEL</t>
    <phoneticPr fontId="2"/>
  </si>
  <si>
    <t>(4)</t>
  </si>
  <si>
    <t>本確認表に記載されていない者の入場は認めない。</t>
    <rPh sb="0" eb="1">
      <t>ホン</t>
    </rPh>
    <phoneticPr fontId="2"/>
  </si>
  <si>
    <t>ふりがな</t>
    <phoneticPr fontId="2"/>
  </si>
  <si>
    <r>
      <rPr>
        <sz val="11"/>
        <color rgb="FFFF0000"/>
        <rFont val="ＭＳ Ｐゴシック"/>
        <family val="3"/>
        <charset val="128"/>
      </rPr>
      <t>参加者に変更</t>
    </r>
    <r>
      <rPr>
        <sz val="11"/>
        <color theme="1"/>
        <rFont val="ＭＳ Ｐ明朝"/>
        <family val="1"/>
        <charset val="128"/>
      </rPr>
      <t>があった場合には、</t>
    </r>
    <r>
      <rPr>
        <sz val="11"/>
        <color rgb="FFFF0000"/>
        <rFont val="ＭＳ Ｐゴシック"/>
        <family val="3"/>
        <charset val="128"/>
      </rPr>
      <t>必ず修正</t>
    </r>
    <r>
      <rPr>
        <sz val="11"/>
        <color theme="1"/>
        <rFont val="ＭＳ Ｐ明朝"/>
        <family val="1"/>
        <charset val="128"/>
      </rPr>
      <t>し、</t>
    </r>
    <r>
      <rPr>
        <sz val="11"/>
        <color rgb="FFFF0000"/>
        <rFont val="ＭＳ Ｐゴシック"/>
        <family val="3"/>
        <charset val="128"/>
      </rPr>
      <t>大会等本部に連絡</t>
    </r>
    <r>
      <rPr>
        <sz val="11"/>
        <color theme="1"/>
        <rFont val="ＭＳ Ｐ明朝"/>
        <family val="1"/>
        <charset val="128"/>
      </rPr>
      <t>する。</t>
    </r>
    <rPh sb="0" eb="3">
      <t>サンカシャ</t>
    </rPh>
    <rPh sb="4" eb="6">
      <t>ヘンコウ</t>
    </rPh>
    <rPh sb="10" eb="12">
      <t>バアイ</t>
    </rPh>
    <rPh sb="15" eb="16">
      <t>カナラ</t>
    </rPh>
    <rPh sb="17" eb="19">
      <t>シュウセイ</t>
    </rPh>
    <rPh sb="21" eb="23">
      <t>タイカイ</t>
    </rPh>
    <rPh sb="23" eb="24">
      <t>トウ</t>
    </rPh>
    <rPh sb="24" eb="26">
      <t>ホンブ</t>
    </rPh>
    <rPh sb="27" eb="29">
      <t>レンラク</t>
    </rPh>
    <phoneticPr fontId="2"/>
  </si>
  <si>
    <r>
      <rPr>
        <sz val="11"/>
        <color rgb="FFFF0000"/>
        <rFont val="ＭＳ Ｐゴシック"/>
        <family val="3"/>
        <charset val="128"/>
      </rPr>
      <t>参加者に変更</t>
    </r>
    <r>
      <rPr>
        <sz val="11"/>
        <color theme="1"/>
        <rFont val="ＭＳ Ｐ明朝"/>
        <family val="1"/>
        <charset val="128"/>
      </rPr>
      <t>があった場合には、</t>
    </r>
    <r>
      <rPr>
        <sz val="11"/>
        <color rgb="FFFF0000"/>
        <rFont val="ＭＳ Ｐゴシック"/>
        <family val="3"/>
        <charset val="128"/>
      </rPr>
      <t>必ず修正</t>
    </r>
    <r>
      <rPr>
        <sz val="11"/>
        <color theme="1"/>
        <rFont val="ＭＳ Ｐ明朝"/>
        <family val="1"/>
        <charset val="128"/>
      </rPr>
      <t>し、</t>
    </r>
    <r>
      <rPr>
        <sz val="11"/>
        <color rgb="FFFF0000"/>
        <rFont val="ＭＳ Ｐゴシック"/>
        <family val="3"/>
        <charset val="128"/>
      </rPr>
      <t>提出に備える</t>
    </r>
    <r>
      <rPr>
        <sz val="11"/>
        <color theme="1"/>
        <rFont val="ＭＳ Ｐ明朝"/>
        <family val="1"/>
        <charset val="128"/>
      </rPr>
      <t>。</t>
    </r>
    <rPh sb="0" eb="3">
      <t>サンカシャ</t>
    </rPh>
    <rPh sb="4" eb="6">
      <t>ヘンコウ</t>
    </rPh>
    <rPh sb="10" eb="12">
      <t>バアイ</t>
    </rPh>
    <rPh sb="15" eb="16">
      <t>カナラ</t>
    </rPh>
    <rPh sb="17" eb="19">
      <t>シュウセイ</t>
    </rPh>
    <rPh sb="21" eb="23">
      <t>テイシュツ</t>
    </rPh>
    <rPh sb="24" eb="25">
      <t>ソナ</t>
    </rPh>
    <phoneticPr fontId="2"/>
  </si>
  <si>
    <r>
      <rPr>
        <sz val="11"/>
        <color rgb="FFFF0000"/>
        <rFont val="ＭＳ Ｐゴシック"/>
        <family val="3"/>
        <charset val="128"/>
      </rPr>
      <t>個人情報の取り扱い</t>
    </r>
    <r>
      <rPr>
        <sz val="11"/>
        <color theme="1"/>
        <rFont val="ＭＳ 明朝"/>
        <family val="2"/>
        <charset val="128"/>
      </rPr>
      <t>に十分注意する。</t>
    </r>
    <phoneticPr fontId="2"/>
  </si>
  <si>
    <t>※</t>
    <phoneticPr fontId="2"/>
  </si>
  <si>
    <t xml:space="preserve"> ※自動で半角英数入力　【入力例】 2020/10/31</t>
    <rPh sb="2" eb="4">
      <t>ジドウ</t>
    </rPh>
    <rPh sb="5" eb="7">
      <t>ハンカク</t>
    </rPh>
    <rPh sb="7" eb="9">
      <t>エイスウ</t>
    </rPh>
    <rPh sb="9" eb="11">
      <t>ニュウリョク</t>
    </rPh>
    <rPh sb="13" eb="15">
      <t>ニュウリョク</t>
    </rPh>
    <rPh sb="15" eb="16">
      <t>レイ</t>
    </rPh>
    <phoneticPr fontId="2"/>
  </si>
  <si>
    <t>↓</t>
    <phoneticPr fontId="2"/>
  </si>
  <si>
    <t>← ※郵便番号の入力は不要</t>
    <rPh sb="3" eb="7">
      <t>ユウビンバンゴウ</t>
    </rPh>
    <rPh sb="8" eb="10">
      <t>ニュウリョク</t>
    </rPh>
    <rPh sb="11" eb="13">
      <t>フヨウ</t>
    </rPh>
    <phoneticPr fontId="2"/>
  </si>
  <si>
    <t xml:space="preserve"> ← ※ドロップダウンリスト(▼ボタン)から選択</t>
    <rPh sb="22" eb="24">
      <t>センタク</t>
    </rPh>
    <phoneticPr fontId="2"/>
  </si>
  <si>
    <t>↓</t>
    <phoneticPr fontId="2"/>
  </si>
  <si>
    <t>栃高体連バレーボール専門部</t>
    <rPh sb="0" eb="4">
      <t>トチコウタイレン</t>
    </rPh>
    <rPh sb="10" eb="13">
      <t>センモンブ</t>
    </rPh>
    <phoneticPr fontId="2"/>
  </si>
  <si>
    <t>緊急連絡TEL</t>
    <rPh sb="0" eb="2">
      <t>キンキュウ</t>
    </rPh>
    <rPh sb="2" eb="4">
      <t>レンラク</t>
    </rPh>
    <phoneticPr fontId="2"/>
  </si>
  <si>
    <t>ふりがな</t>
    <phoneticPr fontId="2" alignment="distributed"/>
  </si>
  <si>
    <t>生年月日</t>
    <rPh sb="0" eb="2">
      <t>セイネン</t>
    </rPh>
    <rPh sb="2" eb="4">
      <t>ガッピ</t>
    </rPh>
    <phoneticPr fontId="2"/>
  </si>
  <si>
    <t>氏　名</t>
    <rPh sb="0" eb="1">
      <t>シ</t>
    </rPh>
    <rPh sb="2" eb="3">
      <t>メイ</t>
    </rPh>
    <phoneticPr fontId="2" alignment="distributed"/>
  </si>
  <si>
    <t>住　所</t>
    <phoneticPr fontId="2"/>
  </si>
  <si>
    <t>年</t>
    <rPh sb="0" eb="1">
      <t>ネン</t>
    </rPh>
    <phoneticPr fontId="2"/>
  </si>
  <si>
    <t>月</t>
    <rPh sb="0" eb="1">
      <t>ガツ</t>
    </rPh>
    <phoneticPr fontId="2"/>
  </si>
  <si>
    <t>日</t>
    <rPh sb="0" eb="1">
      <t>ニチ</t>
    </rPh>
    <phoneticPr fontId="2"/>
  </si>
  <si>
    <t>西暦</t>
    <rPh sb="0" eb="2">
      <t>セイレキ</t>
    </rPh>
    <phoneticPr fontId="2"/>
  </si>
  <si>
    <t>-</t>
    <phoneticPr fontId="2"/>
  </si>
  <si>
    <t>連絡先
(○印)</t>
    <rPh sb="0" eb="3">
      <t>レンラクサキ</t>
    </rPh>
    <rPh sb="5" eb="7">
      <t>マルシルシ</t>
    </rPh>
    <phoneticPr fontId="2"/>
  </si>
  <si>
    <t>平熱を超える発熱(おおむね37度5分以上)がない</t>
  </si>
  <si>
    <t>咳(せき)、のどの痛みなど風邪の症状がない</t>
  </si>
  <si>
    <t>嗅覚や味覚の異常がない</t>
  </si>
  <si>
    <t>体が重く感じる(だるさ、倦怠感)、息苦しい(呼吸困難)、疲れやすい等がない</t>
  </si>
  <si>
    <t>新型コロナウイルス感染症陽性とされた者との濃厚接触がない</t>
  </si>
  <si>
    <t>同居家族や身近な知人に感染が疑われる方がいない</t>
  </si>
  <si>
    <t>過去14日以内に入国制限、入国後の観察期間が必要な国、地域等への渡航や当該在住者との濃厚接触がない</t>
  </si>
  <si>
    <t>※該当する事項に｢✔｣を記入してください。</t>
    <phoneticPr fontId="2"/>
  </si>
  <si>
    <t>　　　※年齢は自動入力(参加期日と生年月日を入力)</t>
    <rPh sb="4" eb="6">
      <t>ネンレイ</t>
    </rPh>
    <rPh sb="7" eb="9">
      <t>ジドウ</t>
    </rPh>
    <rPh sb="9" eb="11">
      <t>ニュウリョク</t>
    </rPh>
    <rPh sb="12" eb="14">
      <t>サンカ</t>
    </rPh>
    <rPh sb="14" eb="16">
      <t>キジツ</t>
    </rPh>
    <rPh sb="17" eb="19">
      <t>セイネン</t>
    </rPh>
    <rPh sb="19" eb="21">
      <t>ガッピ</t>
    </rPh>
    <rPh sb="22" eb="24">
      <t>ニュウリョク</t>
    </rPh>
    <phoneticPr fontId="2"/>
  </si>
  <si>
    <t>基本情報</t>
    <phoneticPr fontId="2"/>
  </si>
  <si>
    <t>大会等前2週間における確認事項</t>
    <phoneticPr fontId="2"/>
  </si>
  <si>
    <t>Ⅰ</t>
    <phoneticPr fontId="2"/>
  </si>
  <si>
    <t>Ⅲ</t>
    <phoneticPr fontId="2"/>
  </si>
  <si>
    <t>大会等参加確認票【参加校関係者用】</t>
    <rPh sb="0" eb="2">
      <t>タイカイ</t>
    </rPh>
    <rPh sb="2" eb="3">
      <t>トウ</t>
    </rPh>
    <rPh sb="3" eb="8">
      <t>サンカカクニンヒョウ</t>
    </rPh>
    <rPh sb="9" eb="11">
      <t>サンカ</t>
    </rPh>
    <rPh sb="11" eb="12">
      <t>コウ</t>
    </rPh>
    <rPh sb="12" eb="15">
      <t>カンケイシャ</t>
    </rPh>
    <rPh sb="15" eb="16">
      <t>ヨウ</t>
    </rPh>
    <phoneticPr fontId="2"/>
  </si>
  <si>
    <t>学校名
(所属名)</t>
    <rPh sb="7" eb="8">
      <t>メイ</t>
    </rPh>
    <phoneticPr fontId="2"/>
  </si>
  <si>
    <t>参加区分
(○印)</t>
    <rPh sb="0" eb="2">
      <t>サンカ</t>
    </rPh>
    <rPh sb="2" eb="4">
      <t>クブン</t>
    </rPh>
    <phoneticPr fontId="2"/>
  </si>
  <si>
    <t>外部指導者　 ・ 　保護者　 ・ 　兄弟姉妹　 ・ 　親族　 ・ 　OB･OG</t>
    <rPh sb="0" eb="2">
      <t>ガイブ</t>
    </rPh>
    <rPh sb="2" eb="5">
      <t>シドウシャ</t>
    </rPh>
    <rPh sb="10" eb="13">
      <t>ホゴシャ</t>
    </rPh>
    <rPh sb="18" eb="20">
      <t>キョウダイ</t>
    </rPh>
    <rPh sb="20" eb="22">
      <t>シマイ</t>
    </rPh>
    <rPh sb="27" eb="29">
      <t>シンゾク</t>
    </rPh>
    <phoneticPr fontId="2"/>
  </si>
  <si>
    <t>　本参加確認票は、高等学校体育連盟が主催する大会及び練習会・講習会において新型コロナウイルス感染症の拡大を防止するため、参加者の健康状態を確認することを目的としています｡
　本参加確認票に記入いただいた個人情報については、バレーボール専門部及び顧問が適切に取り扱い、大会等参加者の健康状態の把握や来場可否の判断及び必要な連絡のためにのみ利用します。
　また、個人情報保護法等の法令において認められる場合を除き、本人の同意を得ずに第三者に提供いたしません。
　但し、大会等会場にて感染症患者またはその疑いのある方が発見された場合には、必要な範囲で保健所等に提供することがあります。</t>
    <rPh sb="2" eb="4">
      <t>サンカ</t>
    </rPh>
    <rPh sb="4" eb="6">
      <t>カクニン</t>
    </rPh>
    <rPh sb="6" eb="7">
      <t>ヒョウ</t>
    </rPh>
    <rPh sb="88" eb="92">
      <t>サンカカクニン</t>
    </rPh>
    <rPh sb="92" eb="93">
      <t>ヒョウ</t>
    </rPh>
    <rPh sb="120" eb="121">
      <t>オヨ</t>
    </rPh>
    <rPh sb="122" eb="124">
      <t>コモン</t>
    </rPh>
    <rPh sb="135" eb="136">
      <t>トウ</t>
    </rPh>
    <rPh sb="234" eb="235">
      <t>トウ</t>
    </rPh>
    <phoneticPr fontId="2"/>
  </si>
  <si>
    <r>
      <t>感染が発生した場合に備え、</t>
    </r>
    <r>
      <rPr>
        <sz val="11"/>
        <color rgb="FFFF0000"/>
        <rFont val="ＭＳ Ｐゴシック"/>
        <family val="3"/>
        <charset val="128"/>
      </rPr>
      <t>バレーボール専門部が</t>
    </r>
    <r>
      <rPr>
        <sz val="11"/>
        <color theme="1"/>
        <rFont val="ＭＳ Ｐ明朝"/>
        <family val="1"/>
        <charset val="128"/>
      </rPr>
      <t>本確認表を大会等終了後1ヵ月以上</t>
    </r>
    <r>
      <rPr>
        <sz val="11"/>
        <color rgb="FFFF0000"/>
        <rFont val="ＭＳ Ｐゴシック"/>
        <family val="3"/>
        <charset val="128"/>
      </rPr>
      <t>保存</t>
    </r>
    <r>
      <rPr>
        <sz val="11"/>
        <color theme="1"/>
        <rFont val="ＭＳ Ｐ明朝"/>
        <family val="1"/>
        <charset val="128"/>
      </rPr>
      <t>する。</t>
    </r>
    <rPh sb="0" eb="2">
      <t>カンセン</t>
    </rPh>
    <rPh sb="3" eb="5">
      <t>ハッセイ</t>
    </rPh>
    <rPh sb="7" eb="9">
      <t>バアイ</t>
    </rPh>
    <rPh sb="10" eb="11">
      <t>ソナ</t>
    </rPh>
    <rPh sb="19" eb="21">
      <t>センモン</t>
    </rPh>
    <rPh sb="21" eb="22">
      <t>ブ</t>
    </rPh>
    <rPh sb="23" eb="24">
      <t>ホン</t>
    </rPh>
    <rPh sb="24" eb="26">
      <t>カクニン</t>
    </rPh>
    <rPh sb="26" eb="27">
      <t>ヒョウ</t>
    </rPh>
    <rPh sb="28" eb="30">
      <t>タイカイ</t>
    </rPh>
    <rPh sb="30" eb="31">
      <t>トウ</t>
    </rPh>
    <rPh sb="31" eb="33">
      <t>シュウリョウ</t>
    </rPh>
    <rPh sb="33" eb="34">
      <t>ゴ</t>
    </rPh>
    <rPh sb="36" eb="39">
      <t>ゲツイジョウ</t>
    </rPh>
    <rPh sb="39" eb="41">
      <t>ホゾン</t>
    </rPh>
    <phoneticPr fontId="2"/>
  </si>
  <si>
    <t>携帯電話( 本人 ・ 父 ・ 母 )　・　自宅　・　勤務先(　　　　　　　　　　)</t>
    <rPh sb="0" eb="2">
      <t>ケイタイ</t>
    </rPh>
    <rPh sb="2" eb="4">
      <t>デンワ</t>
    </rPh>
    <rPh sb="6" eb="8">
      <t>ホンニン</t>
    </rPh>
    <rPh sb="11" eb="12">
      <t>チチ</t>
    </rPh>
    <rPh sb="15" eb="16">
      <t>ハハ</t>
    </rPh>
    <rPh sb="21" eb="23">
      <t>ジタク</t>
    </rPh>
    <rPh sb="26" eb="29">
      <t>キンムサキ</t>
    </rPh>
    <phoneticPr fontId="2"/>
  </si>
  <si>
    <t>(5)</t>
  </si>
  <si>
    <r>
      <rPr>
        <sz val="11"/>
        <color rgb="FFFF0000"/>
        <rFont val="ＭＳ Ｐゴシック"/>
        <family val="3"/>
        <charset val="128"/>
      </rPr>
      <t>当日の参加受付時</t>
    </r>
    <r>
      <rPr>
        <sz val="11"/>
        <rFont val="ＭＳ Ｐゴシック"/>
        <family val="3"/>
        <charset val="128"/>
      </rPr>
      <t>に</t>
    </r>
    <r>
      <rPr>
        <sz val="11"/>
        <color rgb="FFFF0000"/>
        <rFont val="ＭＳ Ｐゴシック"/>
        <family val="3"/>
        <charset val="128"/>
      </rPr>
      <t>参加校顧問が提出</t>
    </r>
    <r>
      <rPr>
        <sz val="11"/>
        <rFont val="ＭＳ Ｐゴシック"/>
        <family val="3"/>
        <charset val="128"/>
      </rPr>
      <t>する。</t>
    </r>
    <rPh sb="0" eb="2">
      <t>トウジツ</t>
    </rPh>
    <rPh sb="3" eb="5">
      <t>サンカ</t>
    </rPh>
    <rPh sb="5" eb="7">
      <t>ウケツケ</t>
    </rPh>
    <rPh sb="7" eb="8">
      <t>ジ</t>
    </rPh>
    <rPh sb="9" eb="11">
      <t>サンカ</t>
    </rPh>
    <rPh sb="11" eb="12">
      <t>コウ</t>
    </rPh>
    <rPh sb="12" eb="14">
      <t>コモン</t>
    </rPh>
    <rPh sb="15" eb="17">
      <t>テイシュツ</t>
    </rPh>
    <phoneticPr fontId="2"/>
  </si>
  <si>
    <r>
      <rPr>
        <sz val="11"/>
        <color rgb="FFFF0000"/>
        <rFont val="ＭＳ Ｐゴシック"/>
        <family val="3"/>
        <charset val="128"/>
      </rPr>
      <t>「体温」</t>
    </r>
    <r>
      <rPr>
        <sz val="11"/>
        <rFont val="ＭＳ Ｐゴシック"/>
        <family val="3"/>
        <charset val="128"/>
      </rPr>
      <t>及び</t>
    </r>
    <r>
      <rPr>
        <sz val="11"/>
        <color rgb="FFFF0000"/>
        <rFont val="ＭＳ Ｐゴシック"/>
        <family val="3"/>
        <charset val="128"/>
      </rPr>
      <t>「大会等前2週間における確認事項」</t>
    </r>
    <r>
      <rPr>
        <sz val="11"/>
        <rFont val="ＭＳ Ｐゴシック"/>
        <family val="3"/>
        <charset val="128"/>
      </rPr>
      <t>は、</t>
    </r>
    <r>
      <rPr>
        <sz val="11"/>
        <color rgb="FFFF0000"/>
        <rFont val="ＭＳ Ｐゴシック"/>
        <family val="3"/>
        <charset val="128"/>
      </rPr>
      <t>当日の参加受付前に記入</t>
    </r>
    <r>
      <rPr>
        <sz val="11"/>
        <rFont val="ＭＳ Ｐゴシック"/>
        <family val="3"/>
        <charset val="128"/>
      </rPr>
      <t>する。</t>
    </r>
    <rPh sb="1" eb="3">
      <t>タイオン</t>
    </rPh>
    <rPh sb="4" eb="5">
      <t>オヨ</t>
    </rPh>
    <rPh sb="7" eb="9">
      <t>タイカイ</t>
    </rPh>
    <rPh sb="9" eb="10">
      <t>トウ</t>
    </rPh>
    <rPh sb="10" eb="11">
      <t>マエ</t>
    </rPh>
    <rPh sb="12" eb="14">
      <t>シュウカン</t>
    </rPh>
    <rPh sb="18" eb="20">
      <t>カクニン</t>
    </rPh>
    <rPh sb="20" eb="22">
      <t>ジコウ</t>
    </rPh>
    <rPh sb="25" eb="27">
      <t>トウジツ</t>
    </rPh>
    <rPh sb="28" eb="30">
      <t>サンカ</t>
    </rPh>
    <rPh sb="30" eb="32">
      <t>ウケツケ</t>
    </rPh>
    <rPh sb="32" eb="33">
      <t>マエ</t>
    </rPh>
    <rPh sb="34" eb="36">
      <t>キニュウ</t>
    </rPh>
    <phoneticPr fontId="2"/>
  </si>
  <si>
    <t>大会等参加確認票【参加生徒用】</t>
    <rPh sb="0" eb="2">
      <t>タイカイ</t>
    </rPh>
    <rPh sb="2" eb="3">
      <t>トウ</t>
    </rPh>
    <rPh sb="3" eb="8">
      <t>サンカカクニンヒョウ</t>
    </rPh>
    <rPh sb="9" eb="11">
      <t>サンカ</t>
    </rPh>
    <rPh sb="11" eb="13">
      <t>セイト</t>
    </rPh>
    <rPh sb="13" eb="14">
      <t>ヨウ</t>
    </rPh>
    <phoneticPr fontId="2"/>
  </si>
  <si>
    <t>学校名</t>
    <phoneticPr fontId="2"/>
  </si>
  <si>
    <t>住所</t>
    <rPh sb="0" eb="2">
      <t>ジュウショ</t>
    </rPh>
    <phoneticPr fontId="2"/>
  </si>
  <si>
    <t>← 【入力例】 2020/10/31　※自動で半角英数入力</t>
    <rPh sb="3" eb="5">
      <t>ニュウリョク</t>
    </rPh>
    <rPh sb="5" eb="6">
      <t>レイ</t>
    </rPh>
    <phoneticPr fontId="2"/>
  </si>
  <si>
    <t>　　　↙ 【入力例】028-1234-5678 (ハイフン｢-｣入れる)　※自動で半角英数入力</t>
    <rPh sb="6" eb="8">
      <t>ニュウリョク</t>
    </rPh>
    <rPh sb="8" eb="9">
      <t>レイ</t>
    </rPh>
    <rPh sb="32" eb="33">
      <t>イ</t>
    </rPh>
    <phoneticPr fontId="2"/>
  </si>
  <si>
    <t>← 【入力例】090-1234-5678 (ハイフン｢-｣入れる)　※自動で半角英数入力</t>
    <rPh sb="3" eb="5">
      <t>ニュウリョク</t>
    </rPh>
    <rPh sb="5" eb="6">
      <t>レイ</t>
    </rPh>
    <rPh sb="29" eb="30">
      <t>イ</t>
    </rPh>
    <phoneticPr fontId="2"/>
  </si>
  <si>
    <t>　　　　　　↙ 【入力例】090-1234-5678 (ハイフン｢-｣入れる)　※自動で半角英数入力</t>
    <rPh sb="9" eb="11">
      <t>ニュウリョク</t>
    </rPh>
    <rPh sb="11" eb="12">
      <t>レイ</t>
    </rPh>
    <rPh sb="35" eb="36">
      <t>イ</t>
    </rPh>
    <phoneticPr fontId="2"/>
  </si>
  <si>
    <t xml:space="preserve"> ※ドロップダウンリスト(▼ボタン)から選択 ↘　　　　　</t>
    <rPh sb="20" eb="22">
      <t>センタク</t>
    </rPh>
    <phoneticPr fontId="2"/>
  </si>
  <si>
    <t>※大会等の当日、必要事項を記入のうえ、顧問の先生へ提出してください。</t>
    <rPh sb="2" eb="4">
      <t>タイカイ</t>
    </rPh>
    <rPh sb="4" eb="5">
      <t>トウ</t>
    </rPh>
    <rPh sb="6" eb="8">
      <t>トウジツ</t>
    </rPh>
    <rPh sb="9" eb="11">
      <t>ヒツヨウ</t>
    </rPh>
    <rPh sb="11" eb="13">
      <t>ジコウ</t>
    </rPh>
    <rPh sb="14" eb="16">
      <t>キニュウ</t>
    </rPh>
    <rPh sb="20" eb="22">
      <t>コモン</t>
    </rPh>
    <rPh sb="23" eb="25">
      <t>センセイ</t>
    </rPh>
    <rPh sb="26" eb="28">
      <t>テイシュツ</t>
    </rPh>
    <phoneticPr fontId="2"/>
  </si>
  <si>
    <r>
      <t>感染が発生した場合に備え、</t>
    </r>
    <r>
      <rPr>
        <sz val="11"/>
        <color rgb="FFFF0000"/>
        <rFont val="ＭＳ Ｐゴシック"/>
        <family val="3"/>
        <charset val="128"/>
      </rPr>
      <t>参加校顧問が</t>
    </r>
    <r>
      <rPr>
        <sz val="11"/>
        <color theme="1"/>
        <rFont val="ＭＳ Ｐ明朝"/>
        <family val="1"/>
        <charset val="128"/>
      </rPr>
      <t>本確認表を大会等終了後1ヵ月以上</t>
    </r>
    <r>
      <rPr>
        <sz val="11"/>
        <color rgb="FFFF0000"/>
        <rFont val="ＭＳ ゴシック"/>
        <family val="3"/>
        <charset val="128"/>
      </rPr>
      <t>保存</t>
    </r>
    <r>
      <rPr>
        <sz val="11"/>
        <color theme="1"/>
        <rFont val="ＭＳ Ｐ明朝"/>
        <family val="1"/>
        <charset val="128"/>
      </rPr>
      <t>する。</t>
    </r>
    <rPh sb="0" eb="2">
      <t>カンセン</t>
    </rPh>
    <rPh sb="3" eb="5">
      <t>ハッセイ</t>
    </rPh>
    <rPh sb="7" eb="9">
      <t>バアイ</t>
    </rPh>
    <rPh sb="10" eb="11">
      <t>ソナ</t>
    </rPh>
    <rPh sb="13" eb="15">
      <t>サンカ</t>
    </rPh>
    <rPh sb="15" eb="16">
      <t>コウ</t>
    </rPh>
    <rPh sb="16" eb="18">
      <t>コモン</t>
    </rPh>
    <rPh sb="19" eb="20">
      <t>ホン</t>
    </rPh>
    <rPh sb="20" eb="22">
      <t>カクニン</t>
    </rPh>
    <rPh sb="22" eb="23">
      <t>ヒョウ</t>
    </rPh>
    <rPh sb="24" eb="26">
      <t>タイカイ</t>
    </rPh>
    <rPh sb="26" eb="27">
      <t>トウ</t>
    </rPh>
    <rPh sb="27" eb="29">
      <t>シュウリョウ</t>
    </rPh>
    <rPh sb="29" eb="30">
      <t>ゴ</t>
    </rPh>
    <rPh sb="32" eb="33">
      <t>ゲツ</t>
    </rPh>
    <rPh sb="33" eb="35">
      <t>イジョウ</t>
    </rPh>
    <rPh sb="35" eb="37">
      <t>ホゾン</t>
    </rPh>
    <phoneticPr fontId="2"/>
  </si>
  <si>
    <t>月日</t>
    <rPh sb="0" eb="2">
      <t>ツキヒ</t>
    </rPh>
    <phoneticPr fontId="27"/>
  </si>
  <si>
    <t>起床時体温</t>
    <rPh sb="0" eb="3">
      <t>キショウジ</t>
    </rPh>
    <rPh sb="3" eb="5">
      <t>タイオン</t>
    </rPh>
    <phoneticPr fontId="27"/>
  </si>
  <si>
    <t>℃</t>
  </si>
  <si>
    <t>Ⅱ当日までの体温　14日前からの記録をお願いします</t>
    <rPh sb="1" eb="3">
      <t>トウジツ</t>
    </rPh>
    <rPh sb="6" eb="8">
      <t>タイオン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</si>
</sst>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
    <numFmt numFmtId="177" formatCode="[$-F800]dddd\,\ mmmm\ dd\,\ yyyy"/>
    <numFmt numFmtId="178" formatCode="##&quot;歳&quot;"/>
    <numFmt numFmtId="179" formatCode="[$-411]ggge&quot;年&quot;m&quot;月&quot;d&quot;日(&quot;aaa&quot;)&quot;"/>
    <numFmt numFmtId="180" formatCode="yyyy/m/d;@"/>
    <numFmt numFmtId="181" formatCode="0.0\℃"/>
  </numFmts>
  <fonts count="32">
    <font>
      <sz val="11"/>
      <color theme="1"/>
      <name val="ＭＳ 明朝"/>
      <family val="2"/>
      <charset val="128"/>
    </font>
    <font>
      <sz val="11"/>
      <color theme="1"/>
      <name val="ＭＳ 明朝"/>
      <family val="2"/>
      <charset val="128"/>
    </font>
    <font>
      <sz val="6"/>
      <name val="ＭＳ 明朝"/>
      <family val="2"/>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0"/>
      <color theme="1"/>
      <name val="HGMaruGothicMPRO"/>
      <family val="2"/>
      <charset val="128"/>
    </font>
    <font>
      <sz val="10"/>
      <color theme="1"/>
      <name val="Segoe UI Symbol"/>
      <family val="2"/>
    </font>
    <font>
      <sz val="11"/>
      <color theme="1"/>
      <name val="ＭＳ Ｐ明朝"/>
      <family val="1"/>
      <charset val="128"/>
    </font>
    <font>
      <sz val="11"/>
      <color theme="1"/>
      <name val="ＭＳ 明朝"/>
      <family val="1"/>
      <charset val="128"/>
    </font>
    <font>
      <sz val="9"/>
      <color theme="1"/>
      <name val="ＭＳ 明朝"/>
      <family val="2"/>
      <charset val="128"/>
    </font>
    <font>
      <sz val="9"/>
      <color theme="1"/>
      <name val="ＭＳ 明朝"/>
      <family val="1"/>
      <charset val="128"/>
    </font>
    <font>
      <sz val="11"/>
      <color rgb="FFFF0000"/>
      <name val="ＭＳ Ｐゴシック"/>
      <family val="3"/>
      <charset val="128"/>
    </font>
    <font>
      <sz val="11"/>
      <color rgb="FFFF0000"/>
      <name val="ＭＳ ゴシック"/>
      <family val="3"/>
      <charset val="128"/>
    </font>
    <font>
      <sz val="11"/>
      <color theme="1"/>
      <name val="ＭＳ Ｐ明朝"/>
      <family val="3"/>
      <charset val="128"/>
    </font>
    <font>
      <sz val="11"/>
      <color theme="1"/>
      <name val="ＭＳ 明朝"/>
      <family val="3"/>
      <charset val="128"/>
    </font>
    <font>
      <sz val="9"/>
      <color theme="1"/>
      <name val="HG丸ｺﾞｼｯｸM-PRO"/>
      <family val="3"/>
      <charset val="128"/>
    </font>
    <font>
      <sz val="11"/>
      <color rgb="FF0070C0"/>
      <name val="ＭＳ Ｐゴシック"/>
      <family val="3"/>
      <charset val="128"/>
    </font>
    <font>
      <sz val="11"/>
      <color theme="1"/>
      <name val="BIZ UDゴシック"/>
      <family val="3"/>
      <charset val="128"/>
    </font>
    <font>
      <sz val="11"/>
      <name val="BIZ UDゴシック"/>
      <family val="3"/>
      <charset val="128"/>
    </font>
    <font>
      <sz val="14"/>
      <color theme="1"/>
      <name val="AR丸ゴシック体E"/>
      <family val="3"/>
      <charset val="128"/>
    </font>
    <font>
      <sz val="12"/>
      <color theme="1"/>
      <name val="BIZ UDゴシック"/>
      <family val="3"/>
      <charset val="128"/>
    </font>
    <font>
      <sz val="11"/>
      <name val="ＭＳ Ｐゴシック"/>
      <family val="3"/>
      <charset val="128"/>
    </font>
    <font>
      <sz val="18"/>
      <color theme="1"/>
      <name val="BIZ UDゴシック"/>
      <family val="3"/>
      <charset val="128"/>
    </font>
    <font>
      <sz val="13"/>
      <color theme="1"/>
      <name val="AR丸ゴシック体E"/>
      <family val="3"/>
      <charset val="128"/>
    </font>
    <font>
      <sz val="11"/>
      <color theme="1"/>
      <name val="游ゴシック"/>
      <family val="2"/>
      <charset val="128"/>
      <scheme val="minor"/>
    </font>
    <font>
      <sz val="14"/>
      <color theme="1"/>
      <name val="Meiryo UI"/>
      <family val="3"/>
      <charset val="128"/>
    </font>
    <font>
      <sz val="6"/>
      <name val="游ゴシック"/>
      <family val="2"/>
      <charset val="128"/>
      <scheme val="minor"/>
    </font>
    <font>
      <sz val="12"/>
      <color theme="1"/>
      <name val="Meiryo UI"/>
      <family val="3"/>
      <charset val="128"/>
    </font>
    <font>
      <sz val="12"/>
      <color theme="1"/>
      <name val="ＭＳ ゴシック"/>
      <family val="2"/>
      <charset val="128"/>
    </font>
    <font>
      <sz val="14"/>
      <color theme="1"/>
      <name val="BIZ UDゴシック"/>
      <charset val="128"/>
    </font>
    <font>
      <sz val="12"/>
      <color theme="1"/>
      <name val="BIZ UDゴシック"/>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7"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25" fillId="0" borderId="0">
      <alignment vertical="center"/>
    </xf>
  </cellStyleXfs>
  <cellXfs count="125">
    <xf numFmtId="0" fontId="0" fillId="0" borderId="0" xfId="0">
      <alignment vertical="center"/>
    </xf>
    <xf numFmtId="0" fontId="3" fillId="0" borderId="0" xfId="0" applyFont="1">
      <alignment vertical="center"/>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8" fillId="0" borderId="0" xfId="0" applyFont="1">
      <alignment vertical="center"/>
    </xf>
    <xf numFmtId="0" fontId="8" fillId="0" borderId="0" xfId="0" quotePrefix="1" applyFont="1" applyAlignment="1">
      <alignment horizontal="right" vertical="center"/>
    </xf>
    <xf numFmtId="0" fontId="6" fillId="0" borderId="0" xfId="0" applyFont="1" applyAlignment="1">
      <alignment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6" xfId="0" applyBorder="1" applyAlignment="1">
      <alignment horizontal="center"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3" fillId="0" borderId="0" xfId="0" applyFont="1" applyAlignment="1">
      <alignment horizontal="right" vertical="center"/>
    </xf>
    <xf numFmtId="180" fontId="0" fillId="0" borderId="1" xfId="0" applyNumberFormat="1" applyBorder="1" applyAlignment="1" applyProtection="1">
      <alignment horizontal="left" vertical="center" indent="1"/>
      <protection locked="0"/>
    </xf>
    <xf numFmtId="0" fontId="0" fillId="0" borderId="1" xfId="0"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14" fontId="0" fillId="0" borderId="3" xfId="0" applyNumberForma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13" xfId="0" applyFont="1" applyFill="1" applyBorder="1" applyAlignment="1">
      <alignment vertical="center"/>
    </xf>
    <xf numFmtId="0" fontId="17" fillId="0" borderId="0" xfId="0" applyFont="1">
      <alignment vertical="center"/>
    </xf>
    <xf numFmtId="0" fontId="12" fillId="0" borderId="0" xfId="0" applyFont="1" applyAlignment="1">
      <alignment horizontal="right"/>
    </xf>
    <xf numFmtId="0" fontId="12"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xf numFmtId="0" fontId="17" fillId="0" borderId="0" xfId="0" applyFont="1" applyAlignment="1">
      <alignment vertical="center"/>
    </xf>
    <xf numFmtId="0" fontId="17" fillId="0" borderId="0" xfId="0" applyFont="1" applyAlignment="1">
      <alignment horizontal="right"/>
    </xf>
    <xf numFmtId="0" fontId="12" fillId="0" borderId="0" xfId="0" applyFont="1" applyAlignment="1"/>
    <xf numFmtId="0" fontId="16" fillId="0" borderId="13" xfId="0" applyFont="1" applyFill="1" applyBorder="1" applyAlignment="1">
      <alignment horizontal="right" vertical="center"/>
    </xf>
    <xf numFmtId="0" fontId="21" fillId="0" borderId="10" xfId="0" applyFont="1" applyBorder="1" applyAlignment="1">
      <alignment horizontal="center" vertical="center"/>
    </xf>
    <xf numFmtId="0" fontId="22" fillId="0" borderId="0" xfId="0" applyFont="1">
      <alignment vertical="center"/>
    </xf>
    <xf numFmtId="0" fontId="4" fillId="2" borderId="5" xfId="0" applyFont="1" applyFill="1" applyBorder="1" applyAlignment="1">
      <alignment horizontal="center" vertical="center"/>
    </xf>
    <xf numFmtId="0" fontId="24" fillId="0" borderId="0" xfId="0" applyFont="1">
      <alignment vertical="center"/>
    </xf>
    <xf numFmtId="0" fontId="24" fillId="0" borderId="13" xfId="0" applyFont="1" applyFill="1" applyBorder="1" applyAlignment="1">
      <alignment vertical="center"/>
    </xf>
    <xf numFmtId="0" fontId="0" fillId="0" borderId="5" xfId="0" applyBorder="1" applyAlignment="1" applyProtection="1">
      <alignment vertical="center" shrinkToFit="1"/>
      <protection locked="0"/>
    </xf>
    <xf numFmtId="0" fontId="9" fillId="0" borderId="1" xfId="0" applyFont="1" applyFill="1" applyBorder="1" applyAlignment="1" applyProtection="1">
      <alignment horizontal="center" vertical="center"/>
      <protection locked="0"/>
    </xf>
    <xf numFmtId="0" fontId="5" fillId="0" borderId="0" xfId="0" applyFont="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left" vertical="center" indent="1" shrinkToFit="1"/>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3" xfId="0" applyFont="1" applyBorder="1" applyAlignment="1">
      <alignment horizontal="left" vertical="center" indent="1"/>
    </xf>
    <xf numFmtId="0" fontId="0" fillId="0" borderId="5" xfId="0" applyFont="1" applyBorder="1" applyAlignment="1">
      <alignment horizontal="left" vertical="center" indent="1"/>
    </xf>
    <xf numFmtId="0" fontId="0" fillId="0" borderId="4" xfId="0" applyFont="1" applyBorder="1" applyAlignment="1">
      <alignment horizontal="left" vertical="center" indent="1"/>
    </xf>
    <xf numFmtId="179" fontId="0" fillId="0" borderId="3" xfId="0" applyNumberFormat="1" applyFont="1" applyBorder="1" applyAlignment="1">
      <alignment horizontal="left" vertical="center" indent="1"/>
    </xf>
    <xf numFmtId="179" fontId="0" fillId="0" borderId="5" xfId="0" applyNumberFormat="1" applyFont="1" applyBorder="1" applyAlignment="1">
      <alignment horizontal="left" vertical="center" indent="1"/>
    </xf>
    <xf numFmtId="179" fontId="0" fillId="0" borderId="4" xfId="0" applyNumberFormat="1" applyFont="1" applyBorder="1" applyAlignment="1">
      <alignment horizontal="left" vertical="center" indent="1"/>
    </xf>
    <xf numFmtId="0" fontId="0" fillId="0" borderId="1" xfId="0" applyBorder="1">
      <alignment vertical="center"/>
    </xf>
    <xf numFmtId="0" fontId="3" fillId="3" borderId="1" xfId="0" applyFont="1" applyFill="1" applyBorder="1" applyAlignment="1">
      <alignment horizontal="center" vertical="center"/>
    </xf>
    <xf numFmtId="0" fontId="0" fillId="0" borderId="1"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3" xfId="0" applyBorder="1" applyAlignment="1">
      <alignment horizontal="center" vertical="center"/>
    </xf>
    <xf numFmtId="0" fontId="4" fillId="2" borderId="1" xfId="0" applyFont="1" applyFill="1" applyBorder="1" applyAlignment="1">
      <alignment horizontal="center" vertical="center"/>
    </xf>
    <xf numFmtId="0" fontId="0" fillId="0" borderId="1" xfId="0" applyFont="1" applyBorder="1" applyAlignment="1">
      <alignment horizontal="left" vertical="center" wrapText="1" indent="1"/>
    </xf>
    <xf numFmtId="0" fontId="9" fillId="0" borderId="1" xfId="0" applyFont="1" applyBorder="1" applyAlignment="1">
      <alignment horizontal="center" vertical="center"/>
    </xf>
    <xf numFmtId="0" fontId="0" fillId="0" borderId="1" xfId="0" applyFont="1" applyBorder="1" applyAlignment="1">
      <alignment horizontal="left" vertical="center" inden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1" xfId="0" applyFont="1" applyBorder="1" applyAlignment="1">
      <alignment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4" fillId="2" borderId="6" xfId="0" applyFont="1" applyFill="1" applyBorder="1" applyAlignment="1">
      <alignment horizontal="center" vertical="center"/>
    </xf>
    <xf numFmtId="0" fontId="9" fillId="0" borderId="3" xfId="0" applyFont="1" applyBorder="1" applyAlignment="1">
      <alignment horizontal="center" vertical="center"/>
    </xf>
    <xf numFmtId="0" fontId="4" fillId="2" borderId="3" xfId="0" applyFont="1" applyFill="1" applyBorder="1" applyAlignment="1">
      <alignment horizontal="center" vertical="center"/>
    </xf>
    <xf numFmtId="177" fontId="9" fillId="0" borderId="1" xfId="0" applyNumberFormat="1" applyFont="1" applyBorder="1" applyAlignment="1">
      <alignment horizontal="center" vertical="center"/>
    </xf>
    <xf numFmtId="177" fontId="9" fillId="0" borderId="3" xfId="0" applyNumberFormat="1" applyFont="1" applyBorder="1" applyAlignment="1">
      <alignment horizontal="center" vertical="center"/>
    </xf>
    <xf numFmtId="178" fontId="9" fillId="0" borderId="6" xfId="0" applyNumberFormat="1" applyFont="1" applyBorder="1" applyAlignment="1">
      <alignment horizontal="center" vertical="center" shrinkToFit="1"/>
    </xf>
    <xf numFmtId="178" fontId="9" fillId="0" borderId="1" xfId="0" applyNumberFormat="1" applyFont="1" applyBorder="1" applyAlignment="1">
      <alignment horizontal="center" vertical="center" shrinkToFit="1"/>
    </xf>
    <xf numFmtId="0" fontId="11" fillId="0" borderId="1" xfId="0" applyFont="1" applyBorder="1" applyAlignment="1">
      <alignment horizontal="center" vertical="center" shrinkToFit="1"/>
    </xf>
    <xf numFmtId="0" fontId="9" fillId="0" borderId="3" xfId="0" applyFont="1" applyBorder="1" applyAlignment="1">
      <alignment horizontal="left" vertical="center" indent="1" shrinkToFit="1"/>
    </xf>
    <xf numFmtId="0" fontId="9" fillId="0" borderId="5" xfId="0" applyFont="1" applyBorder="1" applyAlignment="1">
      <alignment horizontal="left" vertical="center" indent="1" shrinkToFit="1"/>
    </xf>
    <xf numFmtId="0" fontId="9" fillId="0" borderId="4" xfId="0" applyFont="1" applyBorder="1" applyAlignment="1">
      <alignment horizontal="left" vertical="center" indent="1" shrinkToFit="1"/>
    </xf>
    <xf numFmtId="0" fontId="4" fillId="2" borderId="7" xfId="0" applyFont="1" applyFill="1" applyBorder="1" applyAlignment="1">
      <alignment horizontal="center" vertical="center"/>
    </xf>
    <xf numFmtId="0" fontId="9" fillId="0" borderId="1" xfId="0" applyFont="1" applyBorder="1" applyAlignment="1">
      <alignment horizontal="left" vertical="center" indent="1" shrinkToFit="1"/>
    </xf>
    <xf numFmtId="179" fontId="9" fillId="0" borderId="1" xfId="0" applyNumberFormat="1" applyFont="1" applyBorder="1" applyAlignment="1">
      <alignment horizontal="left" vertical="center" indent="1" shrinkToFit="1"/>
    </xf>
    <xf numFmtId="0" fontId="9" fillId="0" borderId="7" xfId="0" applyFont="1" applyBorder="1" applyAlignment="1">
      <alignment horizontal="left" vertical="center" indent="1" shrinkToFit="1"/>
    </xf>
    <xf numFmtId="0" fontId="20" fillId="0" borderId="0" xfId="0" applyFont="1" applyAlignment="1">
      <alignment horizontal="center" vertical="center"/>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4" fillId="2" borderId="1" xfId="0" applyFont="1" applyFill="1" applyBorder="1" applyAlignment="1">
      <alignment horizontal="center" vertical="center" wrapText="1"/>
    </xf>
    <xf numFmtId="0" fontId="23" fillId="0" borderId="1" xfId="0" applyFont="1" applyBorder="1" applyAlignment="1">
      <alignment horizontal="center" vertical="center" shrinkToFit="1"/>
    </xf>
    <xf numFmtId="0" fontId="18" fillId="0" borderId="5" xfId="0" applyFont="1" applyBorder="1" applyAlignment="1">
      <alignment horizontal="center" vertical="center"/>
    </xf>
    <xf numFmtId="0" fontId="21" fillId="0" borderId="5" xfId="0" applyFont="1" applyBorder="1" applyAlignment="1">
      <alignment horizontal="center" vertical="center"/>
    </xf>
    <xf numFmtId="0" fontId="18" fillId="0" borderId="4" xfId="0" applyFont="1" applyBorder="1" applyAlignment="1">
      <alignment horizontal="center" vertical="center"/>
    </xf>
    <xf numFmtId="0" fontId="4" fillId="2" borderId="9" xfId="0" applyFont="1" applyFill="1" applyBorder="1" applyAlignment="1">
      <alignment horizontal="center" vertical="center"/>
    </xf>
    <xf numFmtId="0" fontId="23" fillId="0" borderId="9" xfId="0" applyFont="1" applyBorder="1" applyAlignment="1">
      <alignment horizontal="center" vertical="center" shrinkToFit="1"/>
    </xf>
    <xf numFmtId="0" fontId="4" fillId="2" borderId="8" xfId="0" applyFont="1" applyFill="1" applyBorder="1" applyAlignment="1">
      <alignment horizontal="center" vertical="center"/>
    </xf>
    <xf numFmtId="0" fontId="18" fillId="0" borderId="8" xfId="0" applyFont="1" applyBorder="1" applyAlignment="1">
      <alignment horizontal="center" vertical="center" shrinkToFit="1"/>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lignment vertical="center"/>
    </xf>
    <xf numFmtId="0" fontId="24" fillId="0" borderId="0" xfId="0" applyFont="1" applyAlignment="1">
      <alignment horizontal="center" vertical="center"/>
    </xf>
    <xf numFmtId="0" fontId="18" fillId="0" borderId="1" xfId="0" applyFont="1" applyBorder="1" applyAlignment="1">
      <alignment vertical="center" wrapText="1"/>
    </xf>
    <xf numFmtId="49" fontId="21" fillId="0" borderId="11"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3" fillId="0" borderId="1" xfId="0" applyFont="1" applyBorder="1" applyAlignment="1">
      <alignment horizontal="left" vertical="center" inden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26" fillId="0" borderId="0" xfId="1" applyFont="1">
      <alignment vertical="center"/>
    </xf>
    <xf numFmtId="0" fontId="18" fillId="0" borderId="3" xfId="0" applyFont="1" applyBorder="1">
      <alignment vertical="center"/>
    </xf>
    <xf numFmtId="0" fontId="18" fillId="0" borderId="5" xfId="0" applyFont="1" applyBorder="1">
      <alignment vertical="center"/>
    </xf>
    <xf numFmtId="0" fontId="18" fillId="0" borderId="4" xfId="0" applyFont="1" applyBorder="1">
      <alignment vertical="center"/>
    </xf>
    <xf numFmtId="0" fontId="0" fillId="0" borderId="5" xfId="0" applyBorder="1" applyAlignment="1">
      <alignment horizontal="center" vertical="center"/>
    </xf>
    <xf numFmtId="0" fontId="31" fillId="0" borderId="1" xfId="1" applyFont="1" applyBorder="1" applyAlignment="1">
      <alignment vertical="center"/>
    </xf>
    <xf numFmtId="181" fontId="31" fillId="0" borderId="1" xfId="1" applyNumberFormat="1" applyFont="1" applyBorder="1" applyAlignment="1">
      <alignment horizontal="righ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1" xfId="1" applyFont="1" applyBorder="1" applyAlignment="1">
      <alignment horizontal="center" vertical="center"/>
    </xf>
    <xf numFmtId="0" fontId="28" fillId="0" borderId="1" xfId="1" applyFont="1" applyBorder="1">
      <alignment vertical="center"/>
    </xf>
  </cellXfs>
  <cellStyles count="2">
    <cellStyle name="標準" xfId="0" builtinId="0"/>
    <cellStyle name="標準 4" xfId="1" xr:uid="{E288EF17-B6D9-024A-B701-757702D0A351}"/>
  </cellStyles>
  <dxfs count="10">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19041</xdr:colOff>
      <xdr:row>0</xdr:row>
      <xdr:rowOff>142879</xdr:rowOff>
    </xdr:from>
    <xdr:to>
      <xdr:col>38</xdr:col>
      <xdr:colOff>618441</xdr:colOff>
      <xdr:row>5</xdr:row>
      <xdr:rowOff>118729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810366" y="142879"/>
          <a:ext cx="5400000" cy="2700000"/>
        </a:xfrm>
        <a:prstGeom prst="flowChartAlternateProcess">
          <a:avLst/>
        </a:prstGeom>
        <a:solidFill>
          <a:schemeClr val="accent6">
            <a:lumMod val="40000"/>
            <a:lumOff val="60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400">
              <a:solidFill>
                <a:srgbClr val="FF0000"/>
              </a:solidFill>
              <a:latin typeface="AR丸ゴシック体E" panose="020F0909000000000000" pitchFamily="49" charset="-128"/>
              <a:ea typeface="AR丸ゴシック体E" panose="020F0909000000000000" pitchFamily="49" charset="-128"/>
            </a:rPr>
            <a:t>本参加確認票</a:t>
          </a:r>
          <a:r>
            <a:rPr kumimoji="1" lang="en-US" altLang="ja-JP" sz="1400">
              <a:solidFill>
                <a:srgbClr val="FF0000"/>
              </a:solidFill>
              <a:latin typeface="AR丸ゴシック体E" panose="020F0909000000000000" pitchFamily="49" charset="-128"/>
              <a:ea typeface="AR丸ゴシック体E" panose="020F0909000000000000" pitchFamily="49" charset="-128"/>
            </a:rPr>
            <a:t>【</a:t>
          </a:r>
          <a:r>
            <a:rPr kumimoji="1" lang="ja-JP" altLang="en-US" sz="1400">
              <a:solidFill>
                <a:srgbClr val="FF0000"/>
              </a:solidFill>
              <a:latin typeface="AR丸ゴシック体E" panose="020F0909000000000000" pitchFamily="49" charset="-128"/>
              <a:ea typeface="AR丸ゴシック体E" panose="020F0909000000000000" pitchFamily="49" charset="-128"/>
            </a:rPr>
            <a:t>参加生徒用</a:t>
          </a:r>
          <a:r>
            <a:rPr kumimoji="1" lang="en-US" altLang="ja-JP" sz="1400">
              <a:solidFill>
                <a:srgbClr val="FF0000"/>
              </a:solidFill>
              <a:latin typeface="AR丸ゴシック体E" panose="020F0909000000000000" pitchFamily="49" charset="-128"/>
              <a:ea typeface="AR丸ゴシック体E" panose="020F0909000000000000" pitchFamily="49" charset="-128"/>
            </a:rPr>
            <a:t>】</a:t>
          </a:r>
          <a:r>
            <a:rPr kumimoji="1" lang="ja-JP" altLang="en-US" sz="1400">
              <a:solidFill>
                <a:srgbClr val="FF0000"/>
              </a:solidFill>
              <a:latin typeface="AR丸ゴシック体E" panose="020F0909000000000000" pitchFamily="49" charset="-128"/>
              <a:ea typeface="AR丸ゴシック体E" panose="020F0909000000000000" pitchFamily="49" charset="-128"/>
            </a:rPr>
            <a:t>について</a:t>
          </a:r>
          <a:endParaRPr kumimoji="1" lang="en-US" altLang="ja-JP" sz="1400">
            <a:solidFill>
              <a:srgbClr val="FF0000"/>
            </a:solidFill>
            <a:latin typeface="AR丸ゴシック体E" panose="020F0909000000000000" pitchFamily="49" charset="-128"/>
            <a:ea typeface="AR丸ゴシック体E" panose="020F0909000000000000" pitchFamily="49" charset="-128"/>
          </a:endParaRPr>
        </a:p>
        <a:p>
          <a:endParaRPr kumimoji="1" lang="en-US" altLang="ja-JP" sz="1100">
            <a:solidFill>
              <a:srgbClr val="00B050"/>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参加校顧問が大会等の参加する生徒に配布し、別紙一覧「大会等参加</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確認表」の作成用として取り扱い、終了後</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ヵ月以上保存すること。</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参加校顧問は、本参加確認票を基に別紙一覧「大会等参加確認表」を</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作成し、参加受付時の提出</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及び感染が発生した場合の情報</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提供</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2-2)</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に備えること。</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(3)</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参加校が受付時に提出する別紙一覧「大会等参加者確認表」</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2-1)</a:t>
          </a: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に記載されていない者の入場は認めない旨を周知すること。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114298</xdr:rowOff>
    </xdr:from>
    <xdr:to>
      <xdr:col>38</xdr:col>
      <xdr:colOff>599400</xdr:colOff>
      <xdr:row>7</xdr:row>
      <xdr:rowOff>95773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791325" y="114298"/>
          <a:ext cx="5400000" cy="3420000"/>
        </a:xfrm>
        <a:prstGeom prst="flowChartAlternateProcess">
          <a:avLst/>
        </a:prstGeom>
        <a:solidFill>
          <a:schemeClr val="accent6">
            <a:lumMod val="40000"/>
            <a:lumOff val="60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400">
              <a:solidFill>
                <a:srgbClr val="FF0000"/>
              </a:solidFill>
              <a:latin typeface="AR丸ゴシック体E" panose="020F0909000000000000" pitchFamily="49" charset="-128"/>
              <a:ea typeface="AR丸ゴシック体E" panose="020F0909000000000000" pitchFamily="49" charset="-128"/>
            </a:rPr>
            <a:t>本参加確認票</a:t>
          </a:r>
          <a:r>
            <a:rPr kumimoji="1" lang="en-US" altLang="ja-JP" sz="1400">
              <a:solidFill>
                <a:srgbClr val="FF0000"/>
              </a:solidFill>
              <a:latin typeface="AR丸ゴシック体E" panose="020F0909000000000000" pitchFamily="49" charset="-128"/>
              <a:ea typeface="AR丸ゴシック体E" panose="020F0909000000000000" pitchFamily="49" charset="-128"/>
            </a:rPr>
            <a:t>【</a:t>
          </a:r>
          <a:r>
            <a:rPr kumimoji="1" lang="ja-JP" altLang="en-US" sz="1400">
              <a:solidFill>
                <a:srgbClr val="FF0000"/>
              </a:solidFill>
              <a:latin typeface="AR丸ゴシック体E" panose="020F0909000000000000" pitchFamily="49" charset="-128"/>
              <a:ea typeface="AR丸ゴシック体E" panose="020F0909000000000000" pitchFamily="49" charset="-128"/>
            </a:rPr>
            <a:t>参加校関係者用</a:t>
          </a:r>
          <a:r>
            <a:rPr kumimoji="1" lang="en-US" altLang="ja-JP" sz="1400">
              <a:solidFill>
                <a:srgbClr val="FF0000"/>
              </a:solidFill>
              <a:latin typeface="AR丸ゴシック体E" panose="020F0909000000000000" pitchFamily="49" charset="-128"/>
              <a:ea typeface="AR丸ゴシック体E" panose="020F0909000000000000" pitchFamily="49" charset="-128"/>
            </a:rPr>
            <a:t>】</a:t>
          </a:r>
          <a:r>
            <a:rPr kumimoji="1" lang="ja-JP" altLang="en-US" sz="1400">
              <a:solidFill>
                <a:srgbClr val="FF0000"/>
              </a:solidFill>
              <a:latin typeface="AR丸ゴシック体E" panose="020F0909000000000000" pitchFamily="49" charset="-128"/>
              <a:ea typeface="AR丸ゴシック体E" panose="020F0909000000000000" pitchFamily="49" charset="-128"/>
            </a:rPr>
            <a:t>について</a:t>
          </a:r>
          <a:endParaRPr kumimoji="1" lang="en-US" altLang="ja-JP" sz="1400">
            <a:solidFill>
              <a:srgbClr val="FF0000"/>
            </a:solidFill>
            <a:latin typeface="AR丸ゴシック体E" panose="020F0909000000000000" pitchFamily="49" charset="-128"/>
            <a:ea typeface="AR丸ゴシック体E" panose="020F0909000000000000" pitchFamily="49" charset="-128"/>
          </a:endParaRPr>
        </a:p>
        <a:p>
          <a:endParaRPr kumimoji="1" lang="en-US" altLang="ja-JP" sz="1100">
            <a:solidFill>
              <a:srgbClr val="00B050"/>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参加校顧問が大会等の観戦を希望する関係者に配布し、別紙一覧「大</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会等参加確認表」の作成用として取り扱い、終了後</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ヵ月以上保存す</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ること。</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参加校顧問は、本参加確認票を基に別紙一覧「大会等参加確認表」を</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作成し、参加受付時の提出</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2-1)</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及び感染が発生した場合の情報</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提供</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2-2)</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に備えること。</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(3)</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参加校が受付時に提出する別紙一覧「大会等参加者確認表」</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別紙</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2-1)</a:t>
          </a: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に記載されていない者の入場は認めない旨を周知すること。</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(4)</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感染防止対策及び留意事項を徹底するため、入場を認める観客</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保護者</a:t>
          </a:r>
          <a:endPar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endParaRPr>
        </a:p>
        <a:p>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　 及び親族、</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OB</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OG</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等</a:t>
          </a:r>
          <a:r>
            <a:rPr kumimoji="1" lang="en-US" altLang="ja-JP" sz="1100">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100">
              <a:solidFill>
                <a:schemeClr val="accent6">
                  <a:lumMod val="50000"/>
                </a:schemeClr>
              </a:solidFill>
              <a:latin typeface="BIZ UDゴシック" panose="020B0400000000000000" pitchFamily="49" charset="-128"/>
              <a:ea typeface="BIZ UDゴシック" panose="020B0400000000000000" pitchFamily="49" charset="-128"/>
            </a:rPr>
            <a:t>を必要に応じて制限する旨を周知すること。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12"/>
  <sheetViews>
    <sheetView zoomScaleNormal="100" workbookViewId="0">
      <pane xSplit="1" ySplit="11" topLeftCell="B1048576" activePane="bottomRight" state="frozen"/>
      <selection pane="topRight" activeCell="B1" sqref="B1"/>
      <selection pane="bottomLeft" activeCell="A12" sqref="A12"/>
      <selection pane="bottomRight" activeCell="B12" sqref="B12"/>
    </sheetView>
  </sheetViews>
  <sheetFormatPr baseColWidth="10" defaultColWidth="0" defaultRowHeight="14" zeroHeight="1"/>
  <cols>
    <col min="1" max="1" width="9.1640625" customWidth="1"/>
    <col min="2" max="2" width="16.83203125" customWidth="1"/>
    <col min="3" max="3" width="18.1640625" customWidth="1"/>
    <col min="4" max="4" width="11.5" customWidth="1"/>
    <col min="5" max="5" width="12.1640625" bestFit="1" customWidth="1"/>
    <col min="6" max="6" width="9.5" customWidth="1"/>
    <col min="7" max="7" width="26.83203125" customWidth="1"/>
    <col min="8" max="8" width="15.5" customWidth="1"/>
    <col min="9" max="9" width="15.5" bestFit="1" customWidth="1"/>
    <col min="10" max="13" width="9.1640625" customWidth="1"/>
    <col min="14" max="14" width="4" customWidth="1"/>
    <col min="15" max="16" width="0" hidden="1" customWidth="1"/>
    <col min="17" max="16384" width="9.1640625" hidden="1"/>
  </cols>
  <sheetData>
    <row r="1" spans="1:10" ht="17">
      <c r="A1" s="39" t="s">
        <v>26</v>
      </c>
      <c r="B1" s="39"/>
      <c r="C1" s="39"/>
      <c r="D1" s="39"/>
      <c r="E1" s="39"/>
      <c r="F1" s="39"/>
      <c r="G1" s="39"/>
      <c r="H1" s="39"/>
      <c r="I1" s="39"/>
    </row>
    <row r="2" spans="1:10" ht="17">
      <c r="A2" s="39" t="s">
        <v>27</v>
      </c>
      <c r="B2" s="39"/>
      <c r="C2" s="39"/>
      <c r="D2" s="39"/>
      <c r="E2" s="39"/>
      <c r="F2" s="39"/>
      <c r="G2" s="39"/>
      <c r="H2" s="39"/>
      <c r="I2" s="39"/>
    </row>
    <row r="3" spans="1:10"/>
    <row r="4" spans="1:10" ht="15" customHeight="1">
      <c r="A4" s="2" t="s">
        <v>9</v>
      </c>
      <c r="B4" s="42"/>
      <c r="C4" s="42"/>
      <c r="D4" s="42"/>
      <c r="E4" s="42"/>
      <c r="F4" s="42"/>
      <c r="G4" s="42"/>
      <c r="H4" s="42"/>
      <c r="I4" s="42"/>
    </row>
    <row r="5" spans="1:10" ht="15" customHeight="1">
      <c r="A5" s="2" t="s">
        <v>4</v>
      </c>
      <c r="B5" s="15"/>
      <c r="C5" s="23" t="s">
        <v>88</v>
      </c>
      <c r="G5" s="27" t="s">
        <v>89</v>
      </c>
    </row>
    <row r="6" spans="1:10" ht="15" customHeight="1">
      <c r="A6" s="2" t="s">
        <v>5</v>
      </c>
      <c r="B6" s="44"/>
      <c r="C6" s="45"/>
      <c r="D6" s="45"/>
      <c r="E6" s="46"/>
      <c r="F6" s="2" t="s">
        <v>7</v>
      </c>
      <c r="G6" s="38"/>
    </row>
    <row r="7" spans="1:10" ht="15" customHeight="1">
      <c r="A7" s="2" t="s">
        <v>6</v>
      </c>
      <c r="B7" s="44"/>
      <c r="C7" s="45"/>
      <c r="D7" s="45"/>
      <c r="E7" s="47"/>
      <c r="F7" s="23" t="s">
        <v>47</v>
      </c>
      <c r="G7" s="23"/>
    </row>
    <row r="8" spans="1:10" ht="15" customHeight="1">
      <c r="A8" s="2" t="s">
        <v>8</v>
      </c>
      <c r="B8" s="43"/>
      <c r="C8" s="43"/>
      <c r="D8" s="2" t="s">
        <v>36</v>
      </c>
      <c r="E8" s="40"/>
      <c r="F8" s="41"/>
      <c r="G8" s="11" t="s">
        <v>90</v>
      </c>
    </row>
    <row r="9" spans="1:10" ht="15" customHeight="1">
      <c r="E9" s="24" t="s">
        <v>45</v>
      </c>
      <c r="F9" s="27" t="s">
        <v>70</v>
      </c>
      <c r="G9" s="27"/>
    </row>
    <row r="10" spans="1:10" ht="15" customHeight="1">
      <c r="D10" s="29" t="s">
        <v>92</v>
      </c>
      <c r="E10" s="25" t="s">
        <v>46</v>
      </c>
      <c r="F10" s="26" t="s">
        <v>49</v>
      </c>
      <c r="G10" s="26"/>
      <c r="H10" s="30" t="s">
        <v>91</v>
      </c>
    </row>
    <row r="11" spans="1:10" ht="15" customHeight="1">
      <c r="A11" s="2" t="s">
        <v>23</v>
      </c>
      <c r="B11" s="2" t="s">
        <v>1</v>
      </c>
      <c r="C11" s="8" t="s">
        <v>40</v>
      </c>
      <c r="D11" s="2" t="s">
        <v>2</v>
      </c>
      <c r="E11" s="7" t="s">
        <v>24</v>
      </c>
      <c r="F11" s="9" t="s">
        <v>25</v>
      </c>
      <c r="G11" s="34" t="s">
        <v>87</v>
      </c>
      <c r="H11" s="7" t="s">
        <v>37</v>
      </c>
      <c r="I11" s="9" t="s">
        <v>30</v>
      </c>
      <c r="J11" s="28" t="s">
        <v>48</v>
      </c>
    </row>
    <row r="12" spans="1:10" ht="15" customHeight="1">
      <c r="A12" s="3">
        <v>1</v>
      </c>
      <c r="B12" s="16"/>
      <c r="C12" s="17"/>
      <c r="D12" s="16"/>
      <c r="E12" s="18"/>
      <c r="F12" s="10" t="str">
        <f>IF(OR($B$5="",$E12=""),"",DATEDIF($E12,$B$5,"Y"))</f>
        <v/>
      </c>
      <c r="G12" s="37"/>
      <c r="H12" s="20"/>
      <c r="I12" s="21"/>
    </row>
    <row r="13" spans="1:10" ht="15" customHeight="1">
      <c r="A13" s="3">
        <v>2</v>
      </c>
      <c r="B13" s="16"/>
      <c r="C13" s="19"/>
      <c r="D13" s="16"/>
      <c r="E13" s="20"/>
      <c r="F13" s="10" t="str">
        <f t="shared" ref="F13:F76" si="0">IF(OR($B$5="",$E13=""),"",DATEDIF($E13,$B$5,"Y"))</f>
        <v/>
      </c>
      <c r="G13" s="37"/>
      <c r="H13" s="20"/>
      <c r="I13" s="21"/>
    </row>
    <row r="14" spans="1:10" ht="15" customHeight="1">
      <c r="A14" s="3">
        <v>3</v>
      </c>
      <c r="B14" s="16"/>
      <c r="C14" s="19"/>
      <c r="D14" s="16"/>
      <c r="E14" s="20"/>
      <c r="F14" s="10" t="str">
        <f t="shared" si="0"/>
        <v/>
      </c>
      <c r="G14" s="37"/>
      <c r="H14" s="20"/>
      <c r="I14" s="21"/>
    </row>
    <row r="15" spans="1:10" ht="15" customHeight="1">
      <c r="A15" s="3">
        <v>4</v>
      </c>
      <c r="B15" s="16"/>
      <c r="C15" s="19"/>
      <c r="D15" s="16"/>
      <c r="E15" s="20"/>
      <c r="F15" s="10" t="str">
        <f t="shared" si="0"/>
        <v/>
      </c>
      <c r="G15" s="37"/>
      <c r="H15" s="20"/>
      <c r="I15" s="21"/>
    </row>
    <row r="16" spans="1:10" ht="15" customHeight="1">
      <c r="A16" s="3">
        <v>5</v>
      </c>
      <c r="B16" s="16"/>
      <c r="C16" s="19"/>
      <c r="D16" s="16"/>
      <c r="E16" s="20"/>
      <c r="F16" s="10" t="str">
        <f>IF(OR($B$5="",$E16=""),"",DATEDIF($E16,$B$5,"Y"))</f>
        <v/>
      </c>
      <c r="G16" s="37"/>
      <c r="H16" s="20"/>
      <c r="I16" s="21"/>
    </row>
    <row r="17" spans="1:9" ht="15" customHeight="1">
      <c r="A17" s="3">
        <v>6</v>
      </c>
      <c r="B17" s="16"/>
      <c r="C17" s="19"/>
      <c r="D17" s="16"/>
      <c r="E17" s="20"/>
      <c r="F17" s="10" t="str">
        <f t="shared" si="0"/>
        <v/>
      </c>
      <c r="G17" s="37"/>
      <c r="H17" s="20"/>
      <c r="I17" s="21"/>
    </row>
    <row r="18" spans="1:9" ht="15" customHeight="1">
      <c r="A18" s="3">
        <v>7</v>
      </c>
      <c r="B18" s="16"/>
      <c r="C18" s="19"/>
      <c r="D18" s="16"/>
      <c r="E18" s="20"/>
      <c r="F18" s="10" t="str">
        <f t="shared" si="0"/>
        <v/>
      </c>
      <c r="G18" s="37"/>
      <c r="H18" s="20"/>
      <c r="I18" s="21"/>
    </row>
    <row r="19" spans="1:9" ht="15" customHeight="1">
      <c r="A19" s="3">
        <v>8</v>
      </c>
      <c r="B19" s="16"/>
      <c r="C19" s="19"/>
      <c r="D19" s="16"/>
      <c r="E19" s="20"/>
      <c r="F19" s="10" t="str">
        <f t="shared" si="0"/>
        <v/>
      </c>
      <c r="G19" s="37"/>
      <c r="H19" s="20"/>
      <c r="I19" s="21"/>
    </row>
    <row r="20" spans="1:9" ht="15" customHeight="1">
      <c r="A20" s="3">
        <v>9</v>
      </c>
      <c r="B20" s="16"/>
      <c r="C20" s="19"/>
      <c r="D20" s="16"/>
      <c r="E20" s="20"/>
      <c r="F20" s="10" t="str">
        <f t="shared" si="0"/>
        <v/>
      </c>
      <c r="G20" s="37"/>
      <c r="H20" s="20"/>
      <c r="I20" s="21"/>
    </row>
    <row r="21" spans="1:9" ht="15" customHeight="1">
      <c r="A21" s="3">
        <v>10</v>
      </c>
      <c r="B21" s="16"/>
      <c r="C21" s="19"/>
      <c r="D21" s="16"/>
      <c r="E21" s="20"/>
      <c r="F21" s="10" t="str">
        <f t="shared" si="0"/>
        <v/>
      </c>
      <c r="G21" s="37"/>
      <c r="H21" s="20"/>
      <c r="I21" s="21"/>
    </row>
    <row r="22" spans="1:9" ht="15" customHeight="1">
      <c r="A22" s="3">
        <v>11</v>
      </c>
      <c r="B22" s="16"/>
      <c r="C22" s="19"/>
      <c r="D22" s="16"/>
      <c r="E22" s="20"/>
      <c r="F22" s="10" t="str">
        <f t="shared" si="0"/>
        <v/>
      </c>
      <c r="G22" s="37"/>
      <c r="H22" s="20"/>
      <c r="I22" s="21"/>
    </row>
    <row r="23" spans="1:9" ht="15" customHeight="1">
      <c r="A23" s="3">
        <v>12</v>
      </c>
      <c r="B23" s="16"/>
      <c r="C23" s="19"/>
      <c r="D23" s="16"/>
      <c r="E23" s="20"/>
      <c r="F23" s="10" t="str">
        <f t="shared" si="0"/>
        <v/>
      </c>
      <c r="G23" s="37"/>
      <c r="H23" s="20"/>
      <c r="I23" s="21"/>
    </row>
    <row r="24" spans="1:9" ht="15" customHeight="1">
      <c r="A24" s="3">
        <v>13</v>
      </c>
      <c r="B24" s="16"/>
      <c r="C24" s="19"/>
      <c r="D24" s="16"/>
      <c r="E24" s="20"/>
      <c r="F24" s="10" t="str">
        <f t="shared" si="0"/>
        <v/>
      </c>
      <c r="G24" s="37"/>
      <c r="H24" s="20"/>
      <c r="I24" s="21"/>
    </row>
    <row r="25" spans="1:9" ht="15" customHeight="1">
      <c r="A25" s="3">
        <v>14</v>
      </c>
      <c r="B25" s="16"/>
      <c r="C25" s="19"/>
      <c r="D25" s="16"/>
      <c r="E25" s="20"/>
      <c r="F25" s="10" t="str">
        <f t="shared" si="0"/>
        <v/>
      </c>
      <c r="G25" s="37"/>
      <c r="H25" s="20"/>
      <c r="I25" s="21"/>
    </row>
    <row r="26" spans="1:9" ht="15" customHeight="1">
      <c r="A26" s="3">
        <v>15</v>
      </c>
      <c r="B26" s="16"/>
      <c r="C26" s="19"/>
      <c r="D26" s="16"/>
      <c r="E26" s="20"/>
      <c r="F26" s="10" t="str">
        <f t="shared" si="0"/>
        <v/>
      </c>
      <c r="G26" s="37"/>
      <c r="H26" s="20"/>
      <c r="I26" s="21"/>
    </row>
    <row r="27" spans="1:9" ht="15" customHeight="1">
      <c r="A27" s="3">
        <v>16</v>
      </c>
      <c r="B27" s="16"/>
      <c r="C27" s="19"/>
      <c r="D27" s="16"/>
      <c r="E27" s="20"/>
      <c r="F27" s="10" t="str">
        <f t="shared" si="0"/>
        <v/>
      </c>
      <c r="G27" s="37"/>
      <c r="H27" s="20"/>
      <c r="I27" s="21"/>
    </row>
    <row r="28" spans="1:9" ht="15" customHeight="1">
      <c r="A28" s="3">
        <v>17</v>
      </c>
      <c r="B28" s="16"/>
      <c r="C28" s="19"/>
      <c r="D28" s="16"/>
      <c r="E28" s="20"/>
      <c r="F28" s="10" t="str">
        <f t="shared" si="0"/>
        <v/>
      </c>
      <c r="G28" s="37"/>
      <c r="H28" s="20"/>
      <c r="I28" s="21"/>
    </row>
    <row r="29" spans="1:9" ht="15" customHeight="1">
      <c r="A29" s="3">
        <v>18</v>
      </c>
      <c r="B29" s="16"/>
      <c r="C29" s="19"/>
      <c r="D29" s="16"/>
      <c r="E29" s="20"/>
      <c r="F29" s="10" t="str">
        <f t="shared" si="0"/>
        <v/>
      </c>
      <c r="G29" s="37"/>
      <c r="H29" s="20"/>
      <c r="I29" s="21"/>
    </row>
    <row r="30" spans="1:9" ht="15" customHeight="1">
      <c r="A30" s="3">
        <v>19</v>
      </c>
      <c r="B30" s="16"/>
      <c r="C30" s="19"/>
      <c r="D30" s="16"/>
      <c r="E30" s="20"/>
      <c r="F30" s="10" t="str">
        <f t="shared" si="0"/>
        <v/>
      </c>
      <c r="G30" s="37"/>
      <c r="H30" s="20"/>
      <c r="I30" s="21"/>
    </row>
    <row r="31" spans="1:9" ht="15" customHeight="1">
      <c r="A31" s="3">
        <v>20</v>
      </c>
      <c r="B31" s="16"/>
      <c r="C31" s="19"/>
      <c r="D31" s="16"/>
      <c r="E31" s="20"/>
      <c r="F31" s="10" t="str">
        <f t="shared" si="0"/>
        <v/>
      </c>
      <c r="G31" s="37"/>
      <c r="H31" s="20"/>
      <c r="I31" s="21"/>
    </row>
    <row r="32" spans="1:9" ht="15" customHeight="1">
      <c r="A32" s="3">
        <v>21</v>
      </c>
      <c r="B32" s="16"/>
      <c r="C32" s="19"/>
      <c r="D32" s="16"/>
      <c r="E32" s="20"/>
      <c r="F32" s="10" t="str">
        <f t="shared" si="0"/>
        <v/>
      </c>
      <c r="G32" s="37"/>
      <c r="H32" s="20"/>
      <c r="I32" s="21"/>
    </row>
    <row r="33" spans="1:9" ht="15" customHeight="1">
      <c r="A33" s="3">
        <v>22</v>
      </c>
      <c r="B33" s="16"/>
      <c r="C33" s="19"/>
      <c r="D33" s="16"/>
      <c r="E33" s="20"/>
      <c r="F33" s="10" t="str">
        <f t="shared" si="0"/>
        <v/>
      </c>
      <c r="G33" s="37"/>
      <c r="H33" s="20"/>
      <c r="I33" s="21"/>
    </row>
    <row r="34" spans="1:9" ht="15" customHeight="1">
      <c r="A34" s="3">
        <v>23</v>
      </c>
      <c r="B34" s="16"/>
      <c r="C34" s="19"/>
      <c r="D34" s="16"/>
      <c r="E34" s="20"/>
      <c r="F34" s="10" t="str">
        <f t="shared" si="0"/>
        <v/>
      </c>
      <c r="G34" s="37"/>
      <c r="H34" s="20"/>
      <c r="I34" s="21"/>
    </row>
    <row r="35" spans="1:9" ht="15" customHeight="1">
      <c r="A35" s="3">
        <v>24</v>
      </c>
      <c r="B35" s="16"/>
      <c r="C35" s="19"/>
      <c r="D35" s="16"/>
      <c r="E35" s="20"/>
      <c r="F35" s="10" t="str">
        <f t="shared" si="0"/>
        <v/>
      </c>
      <c r="G35" s="37"/>
      <c r="H35" s="20"/>
      <c r="I35" s="21"/>
    </row>
    <row r="36" spans="1:9" ht="15" customHeight="1">
      <c r="A36" s="3">
        <v>25</v>
      </c>
      <c r="B36" s="16"/>
      <c r="C36" s="19"/>
      <c r="D36" s="16"/>
      <c r="E36" s="20"/>
      <c r="F36" s="10" t="str">
        <f t="shared" si="0"/>
        <v/>
      </c>
      <c r="G36" s="37"/>
      <c r="H36" s="20"/>
      <c r="I36" s="21"/>
    </row>
    <row r="37" spans="1:9" ht="15" customHeight="1">
      <c r="A37" s="3">
        <v>26</v>
      </c>
      <c r="B37" s="16"/>
      <c r="C37" s="19"/>
      <c r="D37" s="16"/>
      <c r="E37" s="20"/>
      <c r="F37" s="10" t="str">
        <f t="shared" si="0"/>
        <v/>
      </c>
      <c r="G37" s="37"/>
      <c r="H37" s="20"/>
      <c r="I37" s="21"/>
    </row>
    <row r="38" spans="1:9" ht="15" customHeight="1">
      <c r="A38" s="3">
        <v>27</v>
      </c>
      <c r="B38" s="16"/>
      <c r="C38" s="19"/>
      <c r="D38" s="16"/>
      <c r="E38" s="20"/>
      <c r="F38" s="10" t="str">
        <f t="shared" si="0"/>
        <v/>
      </c>
      <c r="G38" s="37"/>
      <c r="H38" s="20"/>
      <c r="I38" s="21"/>
    </row>
    <row r="39" spans="1:9" ht="15" customHeight="1">
      <c r="A39" s="3">
        <v>28</v>
      </c>
      <c r="B39" s="16"/>
      <c r="C39" s="19"/>
      <c r="D39" s="16"/>
      <c r="E39" s="20"/>
      <c r="F39" s="10" t="str">
        <f t="shared" si="0"/>
        <v/>
      </c>
      <c r="G39" s="37"/>
      <c r="H39" s="20"/>
      <c r="I39" s="21"/>
    </row>
    <row r="40" spans="1:9" ht="15" customHeight="1">
      <c r="A40" s="3">
        <v>29</v>
      </c>
      <c r="B40" s="16"/>
      <c r="C40" s="19"/>
      <c r="D40" s="16"/>
      <c r="E40" s="20"/>
      <c r="F40" s="10" t="str">
        <f t="shared" si="0"/>
        <v/>
      </c>
      <c r="G40" s="37"/>
      <c r="H40" s="20"/>
      <c r="I40" s="21"/>
    </row>
    <row r="41" spans="1:9" ht="15" customHeight="1">
      <c r="A41" s="3">
        <v>30</v>
      </c>
      <c r="B41" s="16"/>
      <c r="C41" s="19"/>
      <c r="D41" s="16"/>
      <c r="E41" s="20"/>
      <c r="F41" s="10" t="str">
        <f t="shared" si="0"/>
        <v/>
      </c>
      <c r="G41" s="37"/>
      <c r="H41" s="20"/>
      <c r="I41" s="21"/>
    </row>
    <row r="42" spans="1:9" ht="15" customHeight="1">
      <c r="A42" s="3">
        <v>31</v>
      </c>
      <c r="B42" s="16"/>
      <c r="C42" s="19"/>
      <c r="D42" s="16"/>
      <c r="E42" s="20"/>
      <c r="F42" s="10" t="str">
        <f t="shared" si="0"/>
        <v/>
      </c>
      <c r="G42" s="37"/>
      <c r="H42" s="20"/>
      <c r="I42" s="21"/>
    </row>
    <row r="43" spans="1:9" ht="15" customHeight="1">
      <c r="A43" s="3">
        <v>32</v>
      </c>
      <c r="B43" s="16"/>
      <c r="C43" s="19"/>
      <c r="D43" s="16"/>
      <c r="E43" s="20"/>
      <c r="F43" s="10" t="str">
        <f t="shared" si="0"/>
        <v/>
      </c>
      <c r="G43" s="37"/>
      <c r="H43" s="20"/>
      <c r="I43" s="21"/>
    </row>
    <row r="44" spans="1:9" ht="15" customHeight="1">
      <c r="A44" s="3">
        <v>33</v>
      </c>
      <c r="B44" s="16"/>
      <c r="C44" s="19"/>
      <c r="D44" s="16"/>
      <c r="E44" s="20"/>
      <c r="F44" s="10" t="str">
        <f t="shared" si="0"/>
        <v/>
      </c>
      <c r="G44" s="37"/>
      <c r="H44" s="20"/>
      <c r="I44" s="21"/>
    </row>
    <row r="45" spans="1:9" ht="15" customHeight="1">
      <c r="A45" s="3">
        <v>34</v>
      </c>
      <c r="B45" s="16"/>
      <c r="C45" s="19"/>
      <c r="D45" s="16"/>
      <c r="E45" s="20"/>
      <c r="F45" s="10" t="str">
        <f t="shared" si="0"/>
        <v/>
      </c>
      <c r="G45" s="37"/>
      <c r="H45" s="20"/>
      <c r="I45" s="21"/>
    </row>
    <row r="46" spans="1:9" ht="15" customHeight="1">
      <c r="A46" s="3">
        <v>35</v>
      </c>
      <c r="B46" s="16"/>
      <c r="C46" s="19"/>
      <c r="D46" s="16"/>
      <c r="E46" s="20"/>
      <c r="F46" s="10" t="str">
        <f t="shared" si="0"/>
        <v/>
      </c>
      <c r="G46" s="37"/>
      <c r="H46" s="20"/>
      <c r="I46" s="21"/>
    </row>
    <row r="47" spans="1:9" ht="15" customHeight="1">
      <c r="A47" s="3">
        <v>36</v>
      </c>
      <c r="B47" s="16"/>
      <c r="C47" s="19"/>
      <c r="D47" s="16"/>
      <c r="E47" s="20"/>
      <c r="F47" s="10" t="str">
        <f t="shared" si="0"/>
        <v/>
      </c>
      <c r="G47" s="37"/>
      <c r="H47" s="20"/>
      <c r="I47" s="21"/>
    </row>
    <row r="48" spans="1:9" ht="15" customHeight="1">
      <c r="A48" s="3">
        <v>37</v>
      </c>
      <c r="B48" s="16"/>
      <c r="C48" s="19"/>
      <c r="D48" s="16"/>
      <c r="E48" s="20"/>
      <c r="F48" s="10" t="str">
        <f t="shared" si="0"/>
        <v/>
      </c>
      <c r="G48" s="37"/>
      <c r="H48" s="20"/>
      <c r="I48" s="21"/>
    </row>
    <row r="49" spans="1:9" ht="15" customHeight="1">
      <c r="A49" s="3">
        <v>38</v>
      </c>
      <c r="B49" s="16"/>
      <c r="C49" s="19"/>
      <c r="D49" s="16"/>
      <c r="E49" s="20"/>
      <c r="F49" s="10" t="str">
        <f t="shared" si="0"/>
        <v/>
      </c>
      <c r="G49" s="37"/>
      <c r="H49" s="20"/>
      <c r="I49" s="21"/>
    </row>
    <row r="50" spans="1:9" ht="15" customHeight="1">
      <c r="A50" s="3">
        <v>39</v>
      </c>
      <c r="B50" s="16"/>
      <c r="C50" s="19"/>
      <c r="D50" s="16"/>
      <c r="E50" s="20"/>
      <c r="F50" s="10" t="str">
        <f t="shared" si="0"/>
        <v/>
      </c>
      <c r="G50" s="37"/>
      <c r="H50" s="20"/>
      <c r="I50" s="21"/>
    </row>
    <row r="51" spans="1:9" ht="15" customHeight="1">
      <c r="A51" s="3">
        <v>40</v>
      </c>
      <c r="B51" s="16"/>
      <c r="C51" s="19"/>
      <c r="D51" s="16"/>
      <c r="E51" s="20"/>
      <c r="F51" s="10" t="str">
        <f t="shared" si="0"/>
        <v/>
      </c>
      <c r="G51" s="37"/>
      <c r="H51" s="20"/>
      <c r="I51" s="21"/>
    </row>
    <row r="52" spans="1:9" ht="15" customHeight="1">
      <c r="A52" s="3">
        <v>41</v>
      </c>
      <c r="B52" s="16"/>
      <c r="C52" s="19"/>
      <c r="D52" s="16"/>
      <c r="E52" s="20"/>
      <c r="F52" s="10" t="str">
        <f t="shared" si="0"/>
        <v/>
      </c>
      <c r="G52" s="37"/>
      <c r="H52" s="20"/>
      <c r="I52" s="21"/>
    </row>
    <row r="53" spans="1:9" ht="15" customHeight="1">
      <c r="A53" s="3">
        <v>42</v>
      </c>
      <c r="B53" s="16"/>
      <c r="C53" s="19"/>
      <c r="D53" s="16"/>
      <c r="E53" s="20"/>
      <c r="F53" s="10" t="str">
        <f t="shared" si="0"/>
        <v/>
      </c>
      <c r="G53" s="37"/>
      <c r="H53" s="20"/>
      <c r="I53" s="21"/>
    </row>
    <row r="54" spans="1:9" ht="15" customHeight="1">
      <c r="A54" s="3">
        <v>43</v>
      </c>
      <c r="B54" s="16"/>
      <c r="C54" s="19"/>
      <c r="D54" s="16"/>
      <c r="E54" s="20"/>
      <c r="F54" s="10" t="str">
        <f t="shared" si="0"/>
        <v/>
      </c>
      <c r="G54" s="37"/>
      <c r="H54" s="20"/>
      <c r="I54" s="21"/>
    </row>
    <row r="55" spans="1:9" ht="15" customHeight="1">
      <c r="A55" s="3">
        <v>44</v>
      </c>
      <c r="B55" s="16"/>
      <c r="C55" s="19"/>
      <c r="D55" s="16"/>
      <c r="E55" s="20"/>
      <c r="F55" s="10" t="str">
        <f t="shared" si="0"/>
        <v/>
      </c>
      <c r="G55" s="37"/>
      <c r="H55" s="20"/>
      <c r="I55" s="21"/>
    </row>
    <row r="56" spans="1:9" ht="15" customHeight="1">
      <c r="A56" s="3">
        <v>45</v>
      </c>
      <c r="B56" s="16"/>
      <c r="C56" s="19"/>
      <c r="D56" s="16"/>
      <c r="E56" s="20"/>
      <c r="F56" s="10" t="str">
        <f t="shared" si="0"/>
        <v/>
      </c>
      <c r="G56" s="37"/>
      <c r="H56" s="20"/>
      <c r="I56" s="21"/>
    </row>
    <row r="57" spans="1:9" ht="15" customHeight="1">
      <c r="A57" s="3">
        <v>46</v>
      </c>
      <c r="B57" s="16"/>
      <c r="C57" s="19"/>
      <c r="D57" s="16"/>
      <c r="E57" s="20"/>
      <c r="F57" s="10" t="str">
        <f t="shared" si="0"/>
        <v/>
      </c>
      <c r="G57" s="37"/>
      <c r="H57" s="20"/>
      <c r="I57" s="21"/>
    </row>
    <row r="58" spans="1:9" ht="15" customHeight="1">
      <c r="A58" s="3">
        <v>47</v>
      </c>
      <c r="B58" s="16"/>
      <c r="C58" s="19"/>
      <c r="D58" s="16"/>
      <c r="E58" s="20"/>
      <c r="F58" s="10" t="str">
        <f t="shared" si="0"/>
        <v/>
      </c>
      <c r="G58" s="37"/>
      <c r="H58" s="20"/>
      <c r="I58" s="21"/>
    </row>
    <row r="59" spans="1:9" ht="15" customHeight="1">
      <c r="A59" s="3">
        <v>48</v>
      </c>
      <c r="B59" s="16"/>
      <c r="C59" s="19"/>
      <c r="D59" s="16"/>
      <c r="E59" s="20"/>
      <c r="F59" s="10" t="str">
        <f t="shared" si="0"/>
        <v/>
      </c>
      <c r="G59" s="37"/>
      <c r="H59" s="20"/>
      <c r="I59" s="21"/>
    </row>
    <row r="60" spans="1:9" ht="15" customHeight="1">
      <c r="A60" s="3">
        <v>49</v>
      </c>
      <c r="B60" s="16"/>
      <c r="C60" s="19"/>
      <c r="D60" s="16"/>
      <c r="E60" s="20"/>
      <c r="F60" s="10" t="str">
        <f t="shared" si="0"/>
        <v/>
      </c>
      <c r="G60" s="37"/>
      <c r="H60" s="20"/>
      <c r="I60" s="21"/>
    </row>
    <row r="61" spans="1:9" ht="15" customHeight="1">
      <c r="A61" s="3">
        <v>50</v>
      </c>
      <c r="B61" s="16"/>
      <c r="C61" s="19"/>
      <c r="D61" s="16"/>
      <c r="E61" s="20"/>
      <c r="F61" s="10" t="str">
        <f t="shared" si="0"/>
        <v/>
      </c>
      <c r="G61" s="37"/>
      <c r="H61" s="20"/>
      <c r="I61" s="21"/>
    </row>
    <row r="62" spans="1:9" ht="15" customHeight="1">
      <c r="A62" s="3">
        <v>51</v>
      </c>
      <c r="B62" s="16"/>
      <c r="C62" s="19"/>
      <c r="D62" s="16"/>
      <c r="E62" s="20"/>
      <c r="F62" s="10" t="str">
        <f t="shared" si="0"/>
        <v/>
      </c>
      <c r="G62" s="37"/>
      <c r="H62" s="20"/>
      <c r="I62" s="21"/>
    </row>
    <row r="63" spans="1:9" ht="15" customHeight="1">
      <c r="A63" s="3">
        <v>52</v>
      </c>
      <c r="B63" s="16"/>
      <c r="C63" s="19"/>
      <c r="D63" s="16"/>
      <c r="E63" s="20"/>
      <c r="F63" s="10" t="str">
        <f t="shared" si="0"/>
        <v/>
      </c>
      <c r="G63" s="37"/>
      <c r="H63" s="20"/>
      <c r="I63" s="21"/>
    </row>
    <row r="64" spans="1:9" ht="15" customHeight="1">
      <c r="A64" s="3">
        <v>53</v>
      </c>
      <c r="B64" s="16"/>
      <c r="C64" s="19"/>
      <c r="D64" s="16"/>
      <c r="E64" s="20"/>
      <c r="F64" s="10" t="str">
        <f t="shared" si="0"/>
        <v/>
      </c>
      <c r="G64" s="37"/>
      <c r="H64" s="20"/>
      <c r="I64" s="21"/>
    </row>
    <row r="65" spans="1:9" ht="15" customHeight="1">
      <c r="A65" s="3">
        <v>54</v>
      </c>
      <c r="B65" s="16"/>
      <c r="C65" s="19"/>
      <c r="D65" s="16"/>
      <c r="E65" s="20"/>
      <c r="F65" s="10" t="str">
        <f t="shared" si="0"/>
        <v/>
      </c>
      <c r="G65" s="37"/>
      <c r="H65" s="20"/>
      <c r="I65" s="21"/>
    </row>
    <row r="66" spans="1:9" ht="15" customHeight="1">
      <c r="A66" s="3">
        <v>55</v>
      </c>
      <c r="B66" s="16"/>
      <c r="C66" s="19"/>
      <c r="D66" s="16"/>
      <c r="E66" s="20"/>
      <c r="F66" s="10" t="str">
        <f t="shared" si="0"/>
        <v/>
      </c>
      <c r="G66" s="37"/>
      <c r="H66" s="20"/>
      <c r="I66" s="21"/>
    </row>
    <row r="67" spans="1:9" ht="15" customHeight="1">
      <c r="A67" s="3">
        <v>56</v>
      </c>
      <c r="B67" s="16"/>
      <c r="C67" s="19"/>
      <c r="D67" s="16"/>
      <c r="E67" s="20"/>
      <c r="F67" s="10" t="str">
        <f t="shared" si="0"/>
        <v/>
      </c>
      <c r="G67" s="37"/>
      <c r="H67" s="20"/>
      <c r="I67" s="21"/>
    </row>
    <row r="68" spans="1:9" ht="15" customHeight="1">
      <c r="A68" s="3">
        <v>57</v>
      </c>
      <c r="B68" s="16"/>
      <c r="C68" s="19"/>
      <c r="D68" s="16"/>
      <c r="E68" s="20"/>
      <c r="F68" s="10" t="str">
        <f t="shared" si="0"/>
        <v/>
      </c>
      <c r="G68" s="37"/>
      <c r="H68" s="20"/>
      <c r="I68" s="21"/>
    </row>
    <row r="69" spans="1:9" ht="15" customHeight="1">
      <c r="A69" s="3">
        <v>58</v>
      </c>
      <c r="B69" s="16"/>
      <c r="C69" s="19"/>
      <c r="D69" s="16"/>
      <c r="E69" s="20"/>
      <c r="F69" s="10" t="str">
        <f t="shared" si="0"/>
        <v/>
      </c>
      <c r="G69" s="37"/>
      <c r="H69" s="20"/>
      <c r="I69" s="21"/>
    </row>
    <row r="70" spans="1:9" ht="15" customHeight="1">
      <c r="A70" s="3">
        <v>59</v>
      </c>
      <c r="B70" s="16"/>
      <c r="C70" s="19"/>
      <c r="D70" s="16"/>
      <c r="E70" s="20"/>
      <c r="F70" s="10" t="str">
        <f t="shared" si="0"/>
        <v/>
      </c>
      <c r="G70" s="37"/>
      <c r="H70" s="20"/>
      <c r="I70" s="21"/>
    </row>
    <row r="71" spans="1:9" ht="15" customHeight="1">
      <c r="A71" s="3">
        <v>60</v>
      </c>
      <c r="B71" s="16"/>
      <c r="C71" s="19"/>
      <c r="D71" s="16"/>
      <c r="E71" s="20"/>
      <c r="F71" s="10" t="str">
        <f t="shared" si="0"/>
        <v/>
      </c>
      <c r="G71" s="37"/>
      <c r="H71" s="20"/>
      <c r="I71" s="21"/>
    </row>
    <row r="72" spans="1:9" ht="15" customHeight="1">
      <c r="A72" s="3">
        <v>61</v>
      </c>
      <c r="B72" s="16"/>
      <c r="C72" s="19"/>
      <c r="D72" s="16"/>
      <c r="E72" s="20"/>
      <c r="F72" s="10" t="str">
        <f t="shared" si="0"/>
        <v/>
      </c>
      <c r="G72" s="37"/>
      <c r="H72" s="20"/>
      <c r="I72" s="21"/>
    </row>
    <row r="73" spans="1:9" ht="15" customHeight="1">
      <c r="A73" s="3">
        <v>62</v>
      </c>
      <c r="B73" s="16"/>
      <c r="C73" s="19"/>
      <c r="D73" s="16"/>
      <c r="E73" s="20"/>
      <c r="F73" s="10" t="str">
        <f t="shared" si="0"/>
        <v/>
      </c>
      <c r="G73" s="37"/>
      <c r="H73" s="20"/>
      <c r="I73" s="21"/>
    </row>
    <row r="74" spans="1:9" ht="15" customHeight="1">
      <c r="A74" s="3">
        <v>63</v>
      </c>
      <c r="B74" s="16"/>
      <c r="C74" s="19"/>
      <c r="D74" s="16"/>
      <c r="E74" s="20"/>
      <c r="F74" s="10" t="str">
        <f t="shared" si="0"/>
        <v/>
      </c>
      <c r="G74" s="37"/>
      <c r="H74" s="20"/>
      <c r="I74" s="21"/>
    </row>
    <row r="75" spans="1:9" ht="15" customHeight="1">
      <c r="A75" s="3">
        <v>64</v>
      </c>
      <c r="B75" s="16"/>
      <c r="C75" s="19"/>
      <c r="D75" s="16"/>
      <c r="E75" s="20"/>
      <c r="F75" s="10" t="str">
        <f t="shared" si="0"/>
        <v/>
      </c>
      <c r="G75" s="37"/>
      <c r="H75" s="20"/>
      <c r="I75" s="21"/>
    </row>
    <row r="76" spans="1:9" ht="15" customHeight="1">
      <c r="A76" s="3">
        <v>65</v>
      </c>
      <c r="B76" s="16"/>
      <c r="C76" s="19"/>
      <c r="D76" s="16"/>
      <c r="E76" s="20"/>
      <c r="F76" s="10" t="str">
        <f t="shared" si="0"/>
        <v/>
      </c>
      <c r="G76" s="37"/>
      <c r="H76" s="20"/>
      <c r="I76" s="21"/>
    </row>
    <row r="77" spans="1:9" ht="15" customHeight="1">
      <c r="A77" s="3">
        <v>66</v>
      </c>
      <c r="B77" s="16"/>
      <c r="C77" s="19"/>
      <c r="D77" s="16"/>
      <c r="E77" s="20"/>
      <c r="F77" s="10" t="str">
        <f t="shared" ref="F77:F110" si="1">IF(OR($B$5="",$E77=""),"",DATEDIF($E77,$B$5,"Y"))</f>
        <v/>
      </c>
      <c r="G77" s="37"/>
      <c r="H77" s="20"/>
      <c r="I77" s="21"/>
    </row>
    <row r="78" spans="1:9" ht="15" customHeight="1">
      <c r="A78" s="3">
        <v>67</v>
      </c>
      <c r="B78" s="16"/>
      <c r="C78" s="19"/>
      <c r="D78" s="16"/>
      <c r="E78" s="20"/>
      <c r="F78" s="10" t="str">
        <f t="shared" si="1"/>
        <v/>
      </c>
      <c r="G78" s="37"/>
      <c r="H78" s="20"/>
      <c r="I78" s="21"/>
    </row>
    <row r="79" spans="1:9" ht="15" customHeight="1">
      <c r="A79" s="3">
        <v>68</v>
      </c>
      <c r="B79" s="16"/>
      <c r="C79" s="19"/>
      <c r="D79" s="16"/>
      <c r="E79" s="20"/>
      <c r="F79" s="10" t="str">
        <f t="shared" si="1"/>
        <v/>
      </c>
      <c r="G79" s="37"/>
      <c r="H79" s="20"/>
      <c r="I79" s="21"/>
    </row>
    <row r="80" spans="1:9" ht="15" customHeight="1">
      <c r="A80" s="3">
        <v>69</v>
      </c>
      <c r="B80" s="16"/>
      <c r="C80" s="19"/>
      <c r="D80" s="16"/>
      <c r="E80" s="20"/>
      <c r="F80" s="10" t="str">
        <f t="shared" si="1"/>
        <v/>
      </c>
      <c r="G80" s="37"/>
      <c r="H80" s="20"/>
      <c r="I80" s="21"/>
    </row>
    <row r="81" spans="1:9" ht="15" customHeight="1">
      <c r="A81" s="3">
        <v>70</v>
      </c>
      <c r="B81" s="16"/>
      <c r="C81" s="19"/>
      <c r="D81" s="16"/>
      <c r="E81" s="20"/>
      <c r="F81" s="10" t="str">
        <f t="shared" si="1"/>
        <v/>
      </c>
      <c r="G81" s="37"/>
      <c r="H81" s="20"/>
      <c r="I81" s="21"/>
    </row>
    <row r="82" spans="1:9" ht="15" customHeight="1">
      <c r="A82" s="3">
        <v>71</v>
      </c>
      <c r="B82" s="16"/>
      <c r="C82" s="19"/>
      <c r="D82" s="16"/>
      <c r="E82" s="20"/>
      <c r="F82" s="10" t="str">
        <f t="shared" si="1"/>
        <v/>
      </c>
      <c r="G82" s="37"/>
      <c r="H82" s="20"/>
      <c r="I82" s="21"/>
    </row>
    <row r="83" spans="1:9" ht="15" customHeight="1">
      <c r="A83" s="3">
        <v>72</v>
      </c>
      <c r="B83" s="16"/>
      <c r="C83" s="19"/>
      <c r="D83" s="16"/>
      <c r="E83" s="20"/>
      <c r="F83" s="10" t="str">
        <f t="shared" si="1"/>
        <v/>
      </c>
      <c r="G83" s="37"/>
      <c r="H83" s="20"/>
      <c r="I83" s="21"/>
    </row>
    <row r="84" spans="1:9" ht="15" customHeight="1">
      <c r="A84" s="3">
        <v>73</v>
      </c>
      <c r="B84" s="16"/>
      <c r="C84" s="19"/>
      <c r="D84" s="16"/>
      <c r="E84" s="20"/>
      <c r="F84" s="10" t="str">
        <f t="shared" si="1"/>
        <v/>
      </c>
      <c r="G84" s="37"/>
      <c r="H84" s="20"/>
      <c r="I84" s="21"/>
    </row>
    <row r="85" spans="1:9" ht="15" customHeight="1">
      <c r="A85" s="3">
        <v>74</v>
      </c>
      <c r="B85" s="16"/>
      <c r="C85" s="19"/>
      <c r="D85" s="16"/>
      <c r="E85" s="20"/>
      <c r="F85" s="10" t="str">
        <f t="shared" si="1"/>
        <v/>
      </c>
      <c r="G85" s="37"/>
      <c r="H85" s="20"/>
      <c r="I85" s="21"/>
    </row>
    <row r="86" spans="1:9" ht="15" customHeight="1">
      <c r="A86" s="3">
        <v>75</v>
      </c>
      <c r="B86" s="16"/>
      <c r="C86" s="19"/>
      <c r="D86" s="16"/>
      <c r="E86" s="20"/>
      <c r="F86" s="10" t="str">
        <f t="shared" si="1"/>
        <v/>
      </c>
      <c r="G86" s="37"/>
      <c r="H86" s="20"/>
      <c r="I86" s="21"/>
    </row>
    <row r="87" spans="1:9" ht="15" customHeight="1">
      <c r="A87" s="3">
        <v>76</v>
      </c>
      <c r="B87" s="16"/>
      <c r="C87" s="19"/>
      <c r="D87" s="16"/>
      <c r="E87" s="20"/>
      <c r="F87" s="10" t="str">
        <f t="shared" si="1"/>
        <v/>
      </c>
      <c r="G87" s="37"/>
      <c r="H87" s="20"/>
      <c r="I87" s="21"/>
    </row>
    <row r="88" spans="1:9" ht="15" customHeight="1">
      <c r="A88" s="3">
        <v>77</v>
      </c>
      <c r="B88" s="16"/>
      <c r="C88" s="19"/>
      <c r="D88" s="16"/>
      <c r="E88" s="20"/>
      <c r="F88" s="10" t="str">
        <f t="shared" si="1"/>
        <v/>
      </c>
      <c r="G88" s="37"/>
      <c r="H88" s="20"/>
      <c r="I88" s="21"/>
    </row>
    <row r="89" spans="1:9" ht="15" customHeight="1">
      <c r="A89" s="3">
        <v>78</v>
      </c>
      <c r="B89" s="16"/>
      <c r="C89" s="19"/>
      <c r="D89" s="16"/>
      <c r="E89" s="20"/>
      <c r="F89" s="10" t="str">
        <f t="shared" si="1"/>
        <v/>
      </c>
      <c r="G89" s="37"/>
      <c r="H89" s="20"/>
      <c r="I89" s="21"/>
    </row>
    <row r="90" spans="1:9" ht="15" customHeight="1">
      <c r="A90" s="3">
        <v>79</v>
      </c>
      <c r="B90" s="16"/>
      <c r="C90" s="19"/>
      <c r="D90" s="16"/>
      <c r="E90" s="20"/>
      <c r="F90" s="10" t="str">
        <f t="shared" si="1"/>
        <v/>
      </c>
      <c r="G90" s="37"/>
      <c r="H90" s="20"/>
      <c r="I90" s="21"/>
    </row>
    <row r="91" spans="1:9" ht="15" customHeight="1">
      <c r="A91" s="3">
        <v>80</v>
      </c>
      <c r="B91" s="16"/>
      <c r="C91" s="19"/>
      <c r="D91" s="16"/>
      <c r="E91" s="20"/>
      <c r="F91" s="10" t="str">
        <f t="shared" si="1"/>
        <v/>
      </c>
      <c r="G91" s="37"/>
      <c r="H91" s="20"/>
      <c r="I91" s="21"/>
    </row>
    <row r="92" spans="1:9" ht="15" customHeight="1">
      <c r="A92" s="3">
        <v>81</v>
      </c>
      <c r="B92" s="16"/>
      <c r="C92" s="19"/>
      <c r="D92" s="16"/>
      <c r="E92" s="20"/>
      <c r="F92" s="10" t="str">
        <f t="shared" si="1"/>
        <v/>
      </c>
      <c r="G92" s="37"/>
      <c r="H92" s="20"/>
      <c r="I92" s="21"/>
    </row>
    <row r="93" spans="1:9" ht="15" customHeight="1">
      <c r="A93" s="3">
        <v>82</v>
      </c>
      <c r="B93" s="16"/>
      <c r="C93" s="19"/>
      <c r="D93" s="16"/>
      <c r="E93" s="20"/>
      <c r="F93" s="10" t="str">
        <f t="shared" si="1"/>
        <v/>
      </c>
      <c r="G93" s="37"/>
      <c r="H93" s="20"/>
      <c r="I93" s="21"/>
    </row>
    <row r="94" spans="1:9" ht="15" customHeight="1">
      <c r="A94" s="3">
        <v>83</v>
      </c>
      <c r="B94" s="16"/>
      <c r="C94" s="19"/>
      <c r="D94" s="16"/>
      <c r="E94" s="20"/>
      <c r="F94" s="10" t="str">
        <f t="shared" si="1"/>
        <v/>
      </c>
      <c r="G94" s="37"/>
      <c r="H94" s="20"/>
      <c r="I94" s="21"/>
    </row>
    <row r="95" spans="1:9" ht="15" customHeight="1">
      <c r="A95" s="3">
        <v>84</v>
      </c>
      <c r="B95" s="16"/>
      <c r="C95" s="19"/>
      <c r="D95" s="16"/>
      <c r="E95" s="20"/>
      <c r="F95" s="10" t="str">
        <f t="shared" si="1"/>
        <v/>
      </c>
      <c r="G95" s="37"/>
      <c r="H95" s="20"/>
      <c r="I95" s="21"/>
    </row>
    <row r="96" spans="1:9" ht="15" customHeight="1">
      <c r="A96" s="3">
        <v>85</v>
      </c>
      <c r="B96" s="16"/>
      <c r="C96" s="19"/>
      <c r="D96" s="16"/>
      <c r="E96" s="20"/>
      <c r="F96" s="10" t="str">
        <f t="shared" si="1"/>
        <v/>
      </c>
      <c r="G96" s="37"/>
      <c r="H96" s="20"/>
      <c r="I96" s="21"/>
    </row>
    <row r="97" spans="1:9" ht="15" customHeight="1">
      <c r="A97" s="3">
        <v>86</v>
      </c>
      <c r="B97" s="16"/>
      <c r="C97" s="19"/>
      <c r="D97" s="16"/>
      <c r="E97" s="20"/>
      <c r="F97" s="10" t="str">
        <f t="shared" si="1"/>
        <v/>
      </c>
      <c r="G97" s="37"/>
      <c r="H97" s="20"/>
      <c r="I97" s="21"/>
    </row>
    <row r="98" spans="1:9" ht="15" customHeight="1">
      <c r="A98" s="3">
        <v>87</v>
      </c>
      <c r="B98" s="16"/>
      <c r="C98" s="19"/>
      <c r="D98" s="16"/>
      <c r="E98" s="20"/>
      <c r="F98" s="10" t="str">
        <f t="shared" si="1"/>
        <v/>
      </c>
      <c r="G98" s="37"/>
      <c r="H98" s="20"/>
      <c r="I98" s="21"/>
    </row>
    <row r="99" spans="1:9" ht="15" customHeight="1">
      <c r="A99" s="3">
        <v>88</v>
      </c>
      <c r="B99" s="16"/>
      <c r="C99" s="19"/>
      <c r="D99" s="16"/>
      <c r="E99" s="20"/>
      <c r="F99" s="10" t="str">
        <f t="shared" si="1"/>
        <v/>
      </c>
      <c r="G99" s="37"/>
      <c r="H99" s="20"/>
      <c r="I99" s="21"/>
    </row>
    <row r="100" spans="1:9" ht="15" customHeight="1">
      <c r="A100" s="3">
        <v>89</v>
      </c>
      <c r="B100" s="16"/>
      <c r="C100" s="19"/>
      <c r="D100" s="16"/>
      <c r="E100" s="20"/>
      <c r="F100" s="10" t="str">
        <f t="shared" si="1"/>
        <v/>
      </c>
      <c r="G100" s="37"/>
      <c r="H100" s="20"/>
      <c r="I100" s="21"/>
    </row>
    <row r="101" spans="1:9" ht="15" customHeight="1">
      <c r="A101" s="3">
        <v>90</v>
      </c>
      <c r="B101" s="16"/>
      <c r="C101" s="19"/>
      <c r="D101" s="16"/>
      <c r="E101" s="20"/>
      <c r="F101" s="10" t="str">
        <f t="shared" si="1"/>
        <v/>
      </c>
      <c r="G101" s="37"/>
      <c r="H101" s="20"/>
      <c r="I101" s="21"/>
    </row>
    <row r="102" spans="1:9" ht="15" customHeight="1">
      <c r="A102" s="3">
        <v>91</v>
      </c>
      <c r="B102" s="16"/>
      <c r="C102" s="19"/>
      <c r="D102" s="16"/>
      <c r="E102" s="20"/>
      <c r="F102" s="10" t="str">
        <f t="shared" si="1"/>
        <v/>
      </c>
      <c r="G102" s="37"/>
      <c r="H102" s="20"/>
      <c r="I102" s="21"/>
    </row>
    <row r="103" spans="1:9" ht="15" customHeight="1">
      <c r="A103" s="3">
        <v>92</v>
      </c>
      <c r="B103" s="16"/>
      <c r="C103" s="19"/>
      <c r="D103" s="16"/>
      <c r="E103" s="20"/>
      <c r="F103" s="10" t="str">
        <f t="shared" si="1"/>
        <v/>
      </c>
      <c r="G103" s="37"/>
      <c r="H103" s="20"/>
      <c r="I103" s="21"/>
    </row>
    <row r="104" spans="1:9" ht="15" customHeight="1">
      <c r="A104" s="3">
        <v>93</v>
      </c>
      <c r="B104" s="16"/>
      <c r="C104" s="19"/>
      <c r="D104" s="16"/>
      <c r="E104" s="20"/>
      <c r="F104" s="10" t="str">
        <f t="shared" si="1"/>
        <v/>
      </c>
      <c r="G104" s="37"/>
      <c r="H104" s="20"/>
      <c r="I104" s="21"/>
    </row>
    <row r="105" spans="1:9" ht="15" customHeight="1">
      <c r="A105" s="3">
        <v>94</v>
      </c>
      <c r="B105" s="16"/>
      <c r="C105" s="19"/>
      <c r="D105" s="16"/>
      <c r="E105" s="20"/>
      <c r="F105" s="10" t="str">
        <f t="shared" si="1"/>
        <v/>
      </c>
      <c r="G105" s="37"/>
      <c r="H105" s="20"/>
      <c r="I105" s="21"/>
    </row>
    <row r="106" spans="1:9" ht="15" customHeight="1">
      <c r="A106" s="3">
        <v>95</v>
      </c>
      <c r="B106" s="16"/>
      <c r="C106" s="19"/>
      <c r="D106" s="16"/>
      <c r="E106" s="20"/>
      <c r="F106" s="10" t="str">
        <f t="shared" si="1"/>
        <v/>
      </c>
      <c r="G106" s="37"/>
      <c r="H106" s="20"/>
      <c r="I106" s="21"/>
    </row>
    <row r="107" spans="1:9" ht="15" customHeight="1">
      <c r="A107" s="3">
        <v>96</v>
      </c>
      <c r="B107" s="16"/>
      <c r="C107" s="19"/>
      <c r="D107" s="16"/>
      <c r="E107" s="20"/>
      <c r="F107" s="10" t="str">
        <f t="shared" si="1"/>
        <v/>
      </c>
      <c r="G107" s="37"/>
      <c r="H107" s="20"/>
      <c r="I107" s="21"/>
    </row>
    <row r="108" spans="1:9" ht="15" customHeight="1">
      <c r="A108" s="3">
        <v>97</v>
      </c>
      <c r="B108" s="16"/>
      <c r="C108" s="19"/>
      <c r="D108" s="16"/>
      <c r="E108" s="20"/>
      <c r="F108" s="10" t="str">
        <f t="shared" si="1"/>
        <v/>
      </c>
      <c r="G108" s="37"/>
      <c r="H108" s="20"/>
      <c r="I108" s="21"/>
    </row>
    <row r="109" spans="1:9" ht="15" customHeight="1">
      <c r="A109" s="3">
        <v>98</v>
      </c>
      <c r="B109" s="16"/>
      <c r="C109" s="19"/>
      <c r="D109" s="16"/>
      <c r="E109" s="20"/>
      <c r="F109" s="10" t="str">
        <f t="shared" si="1"/>
        <v/>
      </c>
      <c r="G109" s="37"/>
      <c r="H109" s="20"/>
      <c r="I109" s="21"/>
    </row>
    <row r="110" spans="1:9" ht="15" customHeight="1">
      <c r="A110" s="3">
        <v>99</v>
      </c>
      <c r="B110" s="16"/>
      <c r="C110" s="19"/>
      <c r="D110" s="16"/>
      <c r="E110" s="20"/>
      <c r="F110" s="10" t="str">
        <f t="shared" si="1"/>
        <v/>
      </c>
      <c r="G110" s="37"/>
      <c r="H110" s="20"/>
      <c r="I110" s="21"/>
    </row>
    <row r="111" spans="1:9" ht="15" customHeight="1">
      <c r="A111" s="3">
        <v>100</v>
      </c>
      <c r="B111" s="16"/>
      <c r="C111" s="19"/>
      <c r="D111" s="16"/>
      <c r="E111" s="18"/>
      <c r="F111" s="10" t="str">
        <f>IF(OR($B$5="",$E111=""),"",DATEDIF($E111,$B$5,"Y"))</f>
        <v/>
      </c>
      <c r="G111" s="37"/>
      <c r="H111" s="20"/>
      <c r="I111" s="21"/>
    </row>
    <row r="112" spans="1:9"/>
  </sheetData>
  <sheetProtection algorithmName="SHA-512" hashValue="lzVHEei9DmPy3fA1Q6Wem7FC9NQNhBmlsPtZG1AJT/NJyw4SeIjejzqmfECFJM7pPEssFupMEnWJRmApDncKMw==" saltValue="nHP70XhOQ0NXnDglfBidcg==" spinCount="100000" sheet="1" selectLockedCells="1" autoFilter="0"/>
  <mergeCells count="7">
    <mergeCell ref="A2:I2"/>
    <mergeCell ref="A1:I1"/>
    <mergeCell ref="E8:F8"/>
    <mergeCell ref="B4:I4"/>
    <mergeCell ref="B8:C8"/>
    <mergeCell ref="B6:E6"/>
    <mergeCell ref="B7:E7"/>
  </mergeCells>
  <phoneticPr fontId="2"/>
  <conditionalFormatting sqref="B4 D4:I4 F6:G6 B6:B7">
    <cfRule type="containsBlanks" dxfId="9" priority="17">
      <formula>LEN(TRIM(B4))=0</formula>
    </cfRule>
  </conditionalFormatting>
  <conditionalFormatting sqref="E8 B8 B5">
    <cfRule type="containsBlanks" dxfId="8" priority="16">
      <formula>LEN(TRIM(B5))=0</formula>
    </cfRule>
  </conditionalFormatting>
  <conditionalFormatting sqref="C4">
    <cfRule type="containsBlanks" dxfId="7" priority="12">
      <formula>LEN(TRIM(C4))=0</formula>
    </cfRule>
  </conditionalFormatting>
  <conditionalFormatting sqref="B12:B111">
    <cfRule type="containsBlanks" dxfId="6" priority="7">
      <formula>LEN(TRIM(B12))=0</formula>
    </cfRule>
  </conditionalFormatting>
  <conditionalFormatting sqref="C12:C111">
    <cfRule type="containsBlanks" dxfId="5" priority="6">
      <formula>LEN(TRIM(C12))=0</formula>
    </cfRule>
  </conditionalFormatting>
  <conditionalFormatting sqref="D12:D111">
    <cfRule type="containsBlanks" dxfId="4" priority="5">
      <formula>LEN(TRIM(D12))=0</formula>
    </cfRule>
  </conditionalFormatting>
  <conditionalFormatting sqref="E12:E111">
    <cfRule type="containsBlanks" dxfId="3" priority="4">
      <formula>LEN(TRIM(E12))=0</formula>
    </cfRule>
  </conditionalFormatting>
  <conditionalFormatting sqref="G12:G111">
    <cfRule type="containsBlanks" dxfId="2" priority="3">
      <formula>LEN(TRIM(G12))=0</formula>
    </cfRule>
  </conditionalFormatting>
  <conditionalFormatting sqref="H12:H111">
    <cfRule type="containsBlanks" dxfId="1" priority="2">
      <formula>LEN(TRIM(H12))=0</formula>
    </cfRule>
  </conditionalFormatting>
  <conditionalFormatting sqref="I12:I111">
    <cfRule type="containsBlanks" dxfId="0" priority="1">
      <formula>LEN(TRIM(I12))=0</formula>
    </cfRule>
  </conditionalFormatting>
  <dataValidations count="6">
    <dataValidation imeMode="hiragana" allowBlank="1" showInputMessage="1" showErrorMessage="1" sqref="B12:C111 B4:I4 B6:B8 F6:G6 G12:G111" xr:uid="{00000000-0002-0000-0000-000000000000}"/>
    <dataValidation imeMode="halfAlpha" allowBlank="1" showInputMessage="1" showErrorMessage="1" sqref="B5 E8 E12:F111 H12:H111" xr:uid="{00000000-0002-0000-0000-000001000000}"/>
    <dataValidation type="list" imeMode="hiragana" allowBlank="1" showInputMessage="1" showErrorMessage="1" promptTitle="参加区分の選択" prompt="ドロップダウンリスト(▼ボタン)から参加区分を選択してください。" sqref="D12" xr:uid="{00000000-0002-0000-0000-000002000000}">
      <formula1>"生徒,顧問,外部指導者,保護者,兄弟姉妹,親族,OB･OG,大会役員,報道関係者"</formula1>
    </dataValidation>
    <dataValidation type="list" imeMode="hiragana" allowBlank="1" showInputMessage="1" showErrorMessage="1" promptTitle="緊急連絡先の選択" prompt="ドロップダウンリスト(▼ボタン)から緊急連絡先を選択してください。" sqref="I12" xr:uid="{00000000-0002-0000-0000-000003000000}">
      <formula1>"携帯電話(本人),携帯電話(父),携帯電話(母),自宅,勤務先"</formula1>
    </dataValidation>
    <dataValidation type="list" imeMode="hiragana" allowBlank="1" showErrorMessage="1" promptTitle="参加区分の選択" prompt="ドロップダウンリスト(▼ボタン)から参加区分を選択してください。" sqref="D13:D111" xr:uid="{00000000-0002-0000-0000-000004000000}">
      <formula1>"生徒,顧問,外部指導者,保護者,兄弟姉妹,親族,OB･OG,大会役員,報道関係者"</formula1>
    </dataValidation>
    <dataValidation type="list" imeMode="hiragana" allowBlank="1" showErrorMessage="1" promptTitle="緊急連絡先の選択" prompt="ドロップダウンリスト(▼ボタン)から緊急連絡先を選択してください。" sqref="I13:I111" xr:uid="{00000000-0002-0000-0000-000005000000}">
      <formula1>"携帯電話(本人),携帯電話(父),携帯電話(母),自宅,勤務先"</formula1>
    </dataValidation>
  </dataValidations>
  <printOptions horizontalCentered="1"/>
  <pageMargins left="0.31496062992125984" right="0.31496062992125984" top="0.31496062992125984" bottom="0.31496062992125984" header="0.31496062992125984" footer="0.31496062992125984"/>
  <pageSetup paperSize="9" scale="79" orientation="landscape" horizontalDpi="4294967293" r:id="rId1"/>
  <rowBreaks count="2" manualBreakCount="2">
    <brk id="51" max="14" man="1"/>
    <brk id="9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P131"/>
  <sheetViews>
    <sheetView zoomScaleNormal="100" workbookViewId="0">
      <selection activeCell="E12" sqref="E12:AF12"/>
    </sheetView>
  </sheetViews>
  <sheetFormatPr baseColWidth="10" defaultColWidth="0" defaultRowHeight="14" zeroHeight="1"/>
  <cols>
    <col min="1" max="33" width="2.83203125" customWidth="1"/>
    <col min="34" max="42" width="2.83203125" hidden="1" customWidth="1"/>
    <col min="43" max="16384" width="9" hidden="1"/>
  </cols>
  <sheetData>
    <row r="1" spans="1:32" ht="17">
      <c r="A1" s="39" t="s">
        <v>22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ht="17">
      <c r="A2" s="39" t="s">
        <v>32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1:32"/>
    <row r="4" spans="1:32">
      <c r="A4" s="14" t="s">
        <v>44</v>
      </c>
      <c r="B4" s="1" t="s">
        <v>35</v>
      </c>
    </row>
    <row r="5" spans="1:32" ht="3" customHeight="1"/>
    <row r="6" spans="1:32">
      <c r="B6" s="5" t="s">
        <v>11</v>
      </c>
      <c r="C6" s="33" t="s">
        <v>83</v>
      </c>
    </row>
    <row r="7" spans="1:32">
      <c r="B7" s="5" t="s">
        <v>12</v>
      </c>
      <c r="C7" s="33" t="s">
        <v>84</v>
      </c>
    </row>
    <row r="8" spans="1:32">
      <c r="B8" s="5" t="s">
        <v>13</v>
      </c>
      <c r="C8" s="12" t="s">
        <v>41</v>
      </c>
    </row>
    <row r="9" spans="1:32">
      <c r="B9" s="5" t="s">
        <v>38</v>
      </c>
      <c r="C9" s="11" t="s">
        <v>39</v>
      </c>
    </row>
    <row r="10" spans="1:32">
      <c r="B10" s="5" t="s">
        <v>82</v>
      </c>
      <c r="C10" s="4" t="s">
        <v>80</v>
      </c>
    </row>
    <row r="11" spans="1:32" ht="9.5" customHeight="1"/>
    <row r="12" spans="1:32" ht="30" customHeight="1">
      <c r="A12" s="62" t="s">
        <v>9</v>
      </c>
      <c r="B12" s="62"/>
      <c r="C12" s="62"/>
      <c r="D12" s="62"/>
      <c r="E12" s="63" t="str">
        <f>IF(入力用シート!$B$4="","",入力用シート!$B$4)</f>
        <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row>
    <row r="13" spans="1:32" ht="16" customHeight="1">
      <c r="A13" s="62" t="s">
        <v>4</v>
      </c>
      <c r="B13" s="62"/>
      <c r="C13" s="62"/>
      <c r="D13" s="62"/>
      <c r="E13" s="51" t="str">
        <f>IF(入力用シート!$B$5="","",入力用シート!$B$5)</f>
        <v/>
      </c>
      <c r="F13" s="52"/>
      <c r="G13" s="52"/>
      <c r="H13" s="52"/>
      <c r="I13" s="52"/>
      <c r="J13" s="52"/>
      <c r="K13" s="52"/>
      <c r="L13" s="52"/>
      <c r="M13" s="52"/>
      <c r="N13" s="53"/>
    </row>
    <row r="14" spans="1:32" ht="16" customHeight="1">
      <c r="A14" s="62" t="s">
        <v>5</v>
      </c>
      <c r="B14" s="62"/>
      <c r="C14" s="62"/>
      <c r="D14" s="62"/>
      <c r="E14" s="48" t="str">
        <f>IF(入力用シート!$B$6="","",入力用シート!$B$6)</f>
        <v/>
      </c>
      <c r="F14" s="49"/>
      <c r="G14" s="49"/>
      <c r="H14" s="49"/>
      <c r="I14" s="49"/>
      <c r="J14" s="49"/>
      <c r="K14" s="49"/>
      <c r="L14" s="49"/>
      <c r="M14" s="49"/>
      <c r="N14" s="49"/>
      <c r="O14" s="49"/>
      <c r="P14" s="49"/>
      <c r="Q14" s="49"/>
      <c r="R14" s="49"/>
      <c r="S14" s="49"/>
      <c r="T14" s="49"/>
      <c r="U14" s="50"/>
      <c r="V14" s="62" t="s">
        <v>7</v>
      </c>
      <c r="W14" s="62"/>
      <c r="X14" s="62"/>
      <c r="Y14" s="62"/>
      <c r="Z14" s="64" t="str">
        <f>IF(入力用シート!$G$6="","",入力用シート!$G$6)</f>
        <v/>
      </c>
      <c r="AA14" s="64"/>
      <c r="AB14" s="64"/>
      <c r="AC14" s="64"/>
      <c r="AD14" s="64"/>
      <c r="AE14" s="64"/>
      <c r="AF14" s="64"/>
    </row>
    <row r="15" spans="1:32" ht="16" customHeight="1">
      <c r="A15" s="62" t="s">
        <v>6</v>
      </c>
      <c r="B15" s="62"/>
      <c r="C15" s="62"/>
      <c r="D15" s="62"/>
      <c r="E15" s="65" t="str">
        <f>IF(入力用シート!$B$7="","",入力用シート!$B$7)</f>
        <v/>
      </c>
      <c r="F15" s="65"/>
      <c r="G15" s="65"/>
      <c r="H15" s="65"/>
      <c r="I15" s="65"/>
      <c r="J15" s="65"/>
      <c r="K15" s="65"/>
      <c r="L15" s="65"/>
      <c r="M15" s="65"/>
      <c r="N15" s="65"/>
      <c r="O15" s="65"/>
      <c r="P15" s="65"/>
      <c r="Q15" s="65"/>
      <c r="R15" s="65"/>
      <c r="S15" s="65"/>
      <c r="T15" s="65"/>
      <c r="U15" s="65"/>
    </row>
    <row r="16" spans="1:32" ht="16" customHeight="1">
      <c r="A16" s="62" t="s">
        <v>8</v>
      </c>
      <c r="B16" s="62"/>
      <c r="C16" s="62"/>
      <c r="D16" s="62"/>
      <c r="E16" s="48" t="str">
        <f>IF(入力用シート!$B$8="","",入力用シート!$B$8)</f>
        <v/>
      </c>
      <c r="F16" s="49"/>
      <c r="G16" s="49"/>
      <c r="H16" s="49"/>
      <c r="I16" s="49"/>
      <c r="J16" s="49"/>
      <c r="K16" s="49"/>
      <c r="L16" s="49"/>
      <c r="M16" s="62" t="s">
        <v>36</v>
      </c>
      <c r="N16" s="62"/>
      <c r="O16" s="62"/>
      <c r="P16" s="62"/>
      <c r="Q16" s="64" t="str">
        <f>IF(入力用シート!$E$8="","",入力用シート!$E$8)</f>
        <v/>
      </c>
      <c r="R16" s="64"/>
      <c r="S16" s="64"/>
      <c r="T16" s="64"/>
      <c r="U16" s="64"/>
      <c r="V16" s="64"/>
      <c r="W16" s="64"/>
    </row>
    <row r="17" spans="1:32" ht="9.5" customHeight="1"/>
    <row r="18" spans="1:32">
      <c r="A18" s="55" t="s">
        <v>10</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6" customHeight="1">
      <c r="A19" s="55">
        <v>1</v>
      </c>
      <c r="B19" s="55"/>
      <c r="C19" s="54" t="s">
        <v>14</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row>
    <row r="20" spans="1:32" ht="16" customHeight="1">
      <c r="A20" s="55">
        <v>2</v>
      </c>
      <c r="B20" s="55"/>
      <c r="C20" s="54" t="s">
        <v>15</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row>
    <row r="21" spans="1:32" ht="16" customHeight="1">
      <c r="A21" s="55">
        <v>3</v>
      </c>
      <c r="B21" s="55"/>
      <c r="C21" s="54" t="s">
        <v>16</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row>
    <row r="22" spans="1:32" ht="16" customHeight="1">
      <c r="A22" s="55">
        <v>4</v>
      </c>
      <c r="B22" s="55"/>
      <c r="C22" s="54" t="s">
        <v>17</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row>
    <row r="23" spans="1:32" ht="16" customHeight="1">
      <c r="A23" s="55">
        <v>5</v>
      </c>
      <c r="B23" s="55"/>
      <c r="C23" s="54" t="s">
        <v>18</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row>
    <row r="24" spans="1:32" ht="16" customHeight="1">
      <c r="A24" s="55">
        <v>6</v>
      </c>
      <c r="B24" s="55"/>
      <c r="C24" s="54" t="s">
        <v>19</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row>
    <row r="25" spans="1:32" ht="15" customHeight="1">
      <c r="A25" s="55">
        <v>7</v>
      </c>
      <c r="B25" s="55"/>
      <c r="C25" s="56" t="s">
        <v>20</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row>
    <row r="26" spans="1:32" ht="15" customHeight="1">
      <c r="A26" s="5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row>
    <row r="27" spans="1:32" ht="16">
      <c r="C27" s="6" t="s">
        <v>21</v>
      </c>
    </row>
    <row r="28" spans="1:32" ht="7.5" customHeight="1"/>
    <row r="29" spans="1:32">
      <c r="A29" s="62" t="s">
        <v>0</v>
      </c>
      <c r="B29" s="62"/>
      <c r="C29" s="62" t="s">
        <v>1</v>
      </c>
      <c r="D29" s="62"/>
      <c r="E29" s="62"/>
      <c r="F29" s="62"/>
      <c r="G29" s="62"/>
      <c r="H29" s="62"/>
      <c r="I29" s="62"/>
      <c r="J29" s="62" t="s">
        <v>2</v>
      </c>
      <c r="K29" s="62"/>
      <c r="L29" s="62"/>
      <c r="M29" s="62"/>
      <c r="N29" s="62"/>
      <c r="O29" s="69" t="s">
        <v>3</v>
      </c>
      <c r="P29" s="69"/>
      <c r="Q29" s="69"/>
      <c r="R29" s="69"/>
      <c r="S29" s="67" t="s">
        <v>10</v>
      </c>
      <c r="T29" s="67"/>
      <c r="U29" s="67"/>
      <c r="V29" s="67"/>
      <c r="W29" s="67"/>
      <c r="X29" s="67"/>
      <c r="Y29" s="67"/>
      <c r="Z29" s="67"/>
      <c r="AA29" s="67"/>
      <c r="AB29" s="67"/>
      <c r="AC29" s="67"/>
      <c r="AD29" s="67"/>
      <c r="AE29" s="67"/>
      <c r="AF29" s="67"/>
    </row>
    <row r="30" spans="1:32">
      <c r="A30" s="62"/>
      <c r="B30" s="62"/>
      <c r="C30" s="62"/>
      <c r="D30" s="62"/>
      <c r="E30" s="62"/>
      <c r="F30" s="62"/>
      <c r="G30" s="62"/>
      <c r="H30" s="62"/>
      <c r="I30" s="62"/>
      <c r="J30" s="62"/>
      <c r="K30" s="62"/>
      <c r="L30" s="62"/>
      <c r="M30" s="62"/>
      <c r="N30" s="62"/>
      <c r="O30" s="69"/>
      <c r="P30" s="69"/>
      <c r="Q30" s="69"/>
      <c r="R30" s="69"/>
      <c r="S30" s="67">
        <v>1</v>
      </c>
      <c r="T30" s="68"/>
      <c r="U30" s="66">
        <v>2</v>
      </c>
      <c r="V30" s="66"/>
      <c r="W30" s="66">
        <v>3</v>
      </c>
      <c r="X30" s="66"/>
      <c r="Y30" s="66">
        <v>4</v>
      </c>
      <c r="Z30" s="66"/>
      <c r="AA30" s="66">
        <v>5</v>
      </c>
      <c r="AB30" s="66"/>
      <c r="AC30" s="66">
        <v>6</v>
      </c>
      <c r="AD30" s="66"/>
      <c r="AE30" s="70">
        <v>7</v>
      </c>
      <c r="AF30" s="67"/>
    </row>
    <row r="31" spans="1:32" ht="15.5" customHeight="1">
      <c r="A31" s="59">
        <v>1</v>
      </c>
      <c r="B31" s="59"/>
      <c r="C31" s="59" t="str">
        <f>IF(入力用シート!$B12="","",入力用シート!$B12)</f>
        <v/>
      </c>
      <c r="D31" s="59"/>
      <c r="E31" s="59"/>
      <c r="F31" s="59"/>
      <c r="G31" s="59"/>
      <c r="H31" s="59"/>
      <c r="I31" s="59"/>
      <c r="J31" s="59" t="str">
        <f>IF(入力用シート!$D12="","",入力用シート!$D12)</f>
        <v/>
      </c>
      <c r="K31" s="59"/>
      <c r="L31" s="59"/>
      <c r="M31" s="59"/>
      <c r="N31" s="59"/>
      <c r="O31" s="60"/>
      <c r="P31" s="60"/>
      <c r="Q31" s="60"/>
      <c r="R31" s="60"/>
      <c r="S31" s="59"/>
      <c r="T31" s="61"/>
      <c r="U31" s="57"/>
      <c r="V31" s="57"/>
      <c r="W31" s="57"/>
      <c r="X31" s="57"/>
      <c r="Y31" s="57"/>
      <c r="Z31" s="57"/>
      <c r="AA31" s="57"/>
      <c r="AB31" s="57"/>
      <c r="AC31" s="57"/>
      <c r="AD31" s="57"/>
      <c r="AE31" s="58"/>
      <c r="AF31" s="59"/>
    </row>
    <row r="32" spans="1:32" ht="15.5" customHeight="1">
      <c r="A32" s="59">
        <v>2</v>
      </c>
      <c r="B32" s="59"/>
      <c r="C32" s="59" t="str">
        <f>IF(入力用シート!$B13="","",入力用シート!$B13)</f>
        <v/>
      </c>
      <c r="D32" s="59"/>
      <c r="E32" s="59"/>
      <c r="F32" s="59"/>
      <c r="G32" s="59"/>
      <c r="H32" s="59"/>
      <c r="I32" s="59"/>
      <c r="J32" s="59" t="str">
        <f>IF(入力用シート!$D13="","",入力用シート!$D13)</f>
        <v/>
      </c>
      <c r="K32" s="59"/>
      <c r="L32" s="59"/>
      <c r="M32" s="59"/>
      <c r="N32" s="59"/>
      <c r="O32" s="60"/>
      <c r="P32" s="60"/>
      <c r="Q32" s="60"/>
      <c r="R32" s="60"/>
      <c r="S32" s="59"/>
      <c r="T32" s="61"/>
      <c r="U32" s="57"/>
      <c r="V32" s="57"/>
      <c r="W32" s="57"/>
      <c r="X32" s="57"/>
      <c r="Y32" s="57"/>
      <c r="Z32" s="57"/>
      <c r="AA32" s="57"/>
      <c r="AB32" s="57"/>
      <c r="AC32" s="57"/>
      <c r="AD32" s="57"/>
      <c r="AE32" s="58"/>
      <c r="AF32" s="59"/>
    </row>
    <row r="33" spans="1:32" ht="15.5" customHeight="1">
      <c r="A33" s="59">
        <v>3</v>
      </c>
      <c r="B33" s="59"/>
      <c r="C33" s="59" t="str">
        <f>IF(入力用シート!$B14="","",入力用シート!$B14)</f>
        <v/>
      </c>
      <c r="D33" s="59"/>
      <c r="E33" s="59"/>
      <c r="F33" s="59"/>
      <c r="G33" s="59"/>
      <c r="H33" s="59"/>
      <c r="I33" s="59"/>
      <c r="J33" s="59" t="str">
        <f>IF(入力用シート!$D14="","",入力用シート!$D14)</f>
        <v/>
      </c>
      <c r="K33" s="59"/>
      <c r="L33" s="59"/>
      <c r="M33" s="59"/>
      <c r="N33" s="59"/>
      <c r="O33" s="60"/>
      <c r="P33" s="60"/>
      <c r="Q33" s="60"/>
      <c r="R33" s="60"/>
      <c r="S33" s="59"/>
      <c r="T33" s="61"/>
      <c r="U33" s="57"/>
      <c r="V33" s="57"/>
      <c r="W33" s="57"/>
      <c r="X33" s="57"/>
      <c r="Y33" s="57"/>
      <c r="Z33" s="57"/>
      <c r="AA33" s="57"/>
      <c r="AB33" s="57"/>
      <c r="AC33" s="57"/>
      <c r="AD33" s="57"/>
      <c r="AE33" s="58"/>
      <c r="AF33" s="59"/>
    </row>
    <row r="34" spans="1:32" ht="15.5" customHeight="1">
      <c r="A34" s="59">
        <v>4</v>
      </c>
      <c r="B34" s="59"/>
      <c r="C34" s="59" t="str">
        <f>IF(入力用シート!$B15="","",入力用シート!$B15)</f>
        <v/>
      </c>
      <c r="D34" s="59"/>
      <c r="E34" s="59"/>
      <c r="F34" s="59"/>
      <c r="G34" s="59"/>
      <c r="H34" s="59"/>
      <c r="I34" s="59"/>
      <c r="J34" s="59" t="str">
        <f>IF(入力用シート!$D15="","",入力用シート!$D15)</f>
        <v/>
      </c>
      <c r="K34" s="59"/>
      <c r="L34" s="59"/>
      <c r="M34" s="59"/>
      <c r="N34" s="59"/>
      <c r="O34" s="60"/>
      <c r="P34" s="60"/>
      <c r="Q34" s="60"/>
      <c r="R34" s="60"/>
      <c r="S34" s="59"/>
      <c r="T34" s="61"/>
      <c r="U34" s="57"/>
      <c r="V34" s="57"/>
      <c r="W34" s="57"/>
      <c r="X34" s="57"/>
      <c r="Y34" s="57"/>
      <c r="Z34" s="57"/>
      <c r="AA34" s="57"/>
      <c r="AB34" s="57"/>
      <c r="AC34" s="57"/>
      <c r="AD34" s="57"/>
      <c r="AE34" s="58"/>
      <c r="AF34" s="59"/>
    </row>
    <row r="35" spans="1:32" ht="15.5" customHeight="1">
      <c r="A35" s="59">
        <v>5</v>
      </c>
      <c r="B35" s="59"/>
      <c r="C35" s="59" t="str">
        <f>IF(入力用シート!$B16="","",入力用シート!$B16)</f>
        <v/>
      </c>
      <c r="D35" s="59"/>
      <c r="E35" s="59"/>
      <c r="F35" s="59"/>
      <c r="G35" s="59"/>
      <c r="H35" s="59"/>
      <c r="I35" s="59"/>
      <c r="J35" s="59" t="str">
        <f>IF(入力用シート!$D16="","",入力用シート!$D16)</f>
        <v/>
      </c>
      <c r="K35" s="59"/>
      <c r="L35" s="59"/>
      <c r="M35" s="59"/>
      <c r="N35" s="59"/>
      <c r="O35" s="60"/>
      <c r="P35" s="60"/>
      <c r="Q35" s="60"/>
      <c r="R35" s="60"/>
      <c r="S35" s="59"/>
      <c r="T35" s="61"/>
      <c r="U35" s="57"/>
      <c r="V35" s="57"/>
      <c r="W35" s="57"/>
      <c r="X35" s="57"/>
      <c r="Y35" s="57"/>
      <c r="Z35" s="57"/>
      <c r="AA35" s="57"/>
      <c r="AB35" s="57"/>
      <c r="AC35" s="57"/>
      <c r="AD35" s="57"/>
      <c r="AE35" s="58"/>
      <c r="AF35" s="59"/>
    </row>
    <row r="36" spans="1:32" ht="15.5" customHeight="1">
      <c r="A36" s="59">
        <v>6</v>
      </c>
      <c r="B36" s="59"/>
      <c r="C36" s="59" t="str">
        <f>IF(入力用シート!$B17="","",入力用シート!$B17)</f>
        <v/>
      </c>
      <c r="D36" s="59"/>
      <c r="E36" s="59"/>
      <c r="F36" s="59"/>
      <c r="G36" s="59"/>
      <c r="H36" s="59"/>
      <c r="I36" s="59"/>
      <c r="J36" s="59" t="str">
        <f>IF(入力用シート!$D17="","",入力用シート!$D17)</f>
        <v/>
      </c>
      <c r="K36" s="59"/>
      <c r="L36" s="59"/>
      <c r="M36" s="59"/>
      <c r="N36" s="59"/>
      <c r="O36" s="60"/>
      <c r="P36" s="60"/>
      <c r="Q36" s="60"/>
      <c r="R36" s="60"/>
      <c r="S36" s="59"/>
      <c r="T36" s="61"/>
      <c r="U36" s="57"/>
      <c r="V36" s="57"/>
      <c r="W36" s="57"/>
      <c r="X36" s="57"/>
      <c r="Y36" s="57"/>
      <c r="Z36" s="57"/>
      <c r="AA36" s="57"/>
      <c r="AB36" s="57"/>
      <c r="AC36" s="57"/>
      <c r="AD36" s="57"/>
      <c r="AE36" s="58"/>
      <c r="AF36" s="59"/>
    </row>
    <row r="37" spans="1:32" ht="15.5" customHeight="1">
      <c r="A37" s="59">
        <v>7</v>
      </c>
      <c r="B37" s="59"/>
      <c r="C37" s="59" t="str">
        <f>IF(入力用シート!$B18="","",入力用シート!$B18)</f>
        <v/>
      </c>
      <c r="D37" s="59"/>
      <c r="E37" s="59"/>
      <c r="F37" s="59"/>
      <c r="G37" s="59"/>
      <c r="H37" s="59"/>
      <c r="I37" s="59"/>
      <c r="J37" s="59" t="str">
        <f>IF(入力用シート!$D18="","",入力用シート!$D18)</f>
        <v/>
      </c>
      <c r="K37" s="59"/>
      <c r="L37" s="59"/>
      <c r="M37" s="59"/>
      <c r="N37" s="59"/>
      <c r="O37" s="60"/>
      <c r="P37" s="60"/>
      <c r="Q37" s="60"/>
      <c r="R37" s="60"/>
      <c r="S37" s="59"/>
      <c r="T37" s="61"/>
      <c r="U37" s="57"/>
      <c r="V37" s="57"/>
      <c r="W37" s="57"/>
      <c r="X37" s="57"/>
      <c r="Y37" s="57"/>
      <c r="Z37" s="57"/>
      <c r="AA37" s="57"/>
      <c r="AB37" s="57"/>
      <c r="AC37" s="57"/>
      <c r="AD37" s="57"/>
      <c r="AE37" s="58"/>
      <c r="AF37" s="59"/>
    </row>
    <row r="38" spans="1:32" ht="15.5" customHeight="1">
      <c r="A38" s="59">
        <v>8</v>
      </c>
      <c r="B38" s="59"/>
      <c r="C38" s="59" t="str">
        <f>IF(入力用シート!$B19="","",入力用シート!$B19)</f>
        <v/>
      </c>
      <c r="D38" s="59"/>
      <c r="E38" s="59"/>
      <c r="F38" s="59"/>
      <c r="G38" s="59"/>
      <c r="H38" s="59"/>
      <c r="I38" s="59"/>
      <c r="J38" s="59" t="str">
        <f>IF(入力用シート!$D19="","",入力用シート!$D19)</f>
        <v/>
      </c>
      <c r="K38" s="59"/>
      <c r="L38" s="59"/>
      <c r="M38" s="59"/>
      <c r="N38" s="59"/>
      <c r="O38" s="60"/>
      <c r="P38" s="60"/>
      <c r="Q38" s="60"/>
      <c r="R38" s="60"/>
      <c r="S38" s="59"/>
      <c r="T38" s="61"/>
      <c r="U38" s="57"/>
      <c r="V38" s="57"/>
      <c r="W38" s="57"/>
      <c r="X38" s="57"/>
      <c r="Y38" s="57"/>
      <c r="Z38" s="57"/>
      <c r="AA38" s="57"/>
      <c r="AB38" s="57"/>
      <c r="AC38" s="57"/>
      <c r="AD38" s="57"/>
      <c r="AE38" s="58"/>
      <c r="AF38" s="59"/>
    </row>
    <row r="39" spans="1:32" ht="15.5" customHeight="1">
      <c r="A39" s="59">
        <v>9</v>
      </c>
      <c r="B39" s="59"/>
      <c r="C39" s="59" t="str">
        <f>IF(入力用シート!$B20="","",入力用シート!$B20)</f>
        <v/>
      </c>
      <c r="D39" s="59"/>
      <c r="E39" s="59"/>
      <c r="F39" s="59"/>
      <c r="G39" s="59"/>
      <c r="H39" s="59"/>
      <c r="I39" s="59"/>
      <c r="J39" s="59" t="str">
        <f>IF(入力用シート!$D20="","",入力用シート!$D20)</f>
        <v/>
      </c>
      <c r="K39" s="59"/>
      <c r="L39" s="59"/>
      <c r="M39" s="59"/>
      <c r="N39" s="59"/>
      <c r="O39" s="60"/>
      <c r="P39" s="60"/>
      <c r="Q39" s="60"/>
      <c r="R39" s="60"/>
      <c r="S39" s="59"/>
      <c r="T39" s="61"/>
      <c r="U39" s="57"/>
      <c r="V39" s="57"/>
      <c r="W39" s="57"/>
      <c r="X39" s="57"/>
      <c r="Y39" s="57"/>
      <c r="Z39" s="57"/>
      <c r="AA39" s="57"/>
      <c r="AB39" s="57"/>
      <c r="AC39" s="57"/>
      <c r="AD39" s="57"/>
      <c r="AE39" s="58"/>
      <c r="AF39" s="59"/>
    </row>
    <row r="40" spans="1:32" ht="15.5" customHeight="1">
      <c r="A40" s="59">
        <v>10</v>
      </c>
      <c r="B40" s="59"/>
      <c r="C40" s="59" t="str">
        <f>IF(入力用シート!$B21="","",入力用シート!$B21)</f>
        <v/>
      </c>
      <c r="D40" s="59"/>
      <c r="E40" s="59"/>
      <c r="F40" s="59"/>
      <c r="G40" s="59"/>
      <c r="H40" s="59"/>
      <c r="I40" s="59"/>
      <c r="J40" s="59" t="str">
        <f>IF(入力用シート!$D21="","",入力用シート!$D21)</f>
        <v/>
      </c>
      <c r="K40" s="59"/>
      <c r="L40" s="59"/>
      <c r="M40" s="59"/>
      <c r="N40" s="59"/>
      <c r="O40" s="60"/>
      <c r="P40" s="60"/>
      <c r="Q40" s="60"/>
      <c r="R40" s="60"/>
      <c r="S40" s="59"/>
      <c r="T40" s="61"/>
      <c r="U40" s="57"/>
      <c r="V40" s="57"/>
      <c r="W40" s="57"/>
      <c r="X40" s="57"/>
      <c r="Y40" s="57"/>
      <c r="Z40" s="57"/>
      <c r="AA40" s="57"/>
      <c r="AB40" s="57"/>
      <c r="AC40" s="57"/>
      <c r="AD40" s="57"/>
      <c r="AE40" s="58"/>
      <c r="AF40" s="59"/>
    </row>
    <row r="41" spans="1:32" ht="15.5" customHeight="1">
      <c r="A41" s="59">
        <v>11</v>
      </c>
      <c r="B41" s="59"/>
      <c r="C41" s="59" t="str">
        <f>IF(入力用シート!$B22="","",入力用シート!$B22)</f>
        <v/>
      </c>
      <c r="D41" s="59"/>
      <c r="E41" s="59"/>
      <c r="F41" s="59"/>
      <c r="G41" s="59"/>
      <c r="H41" s="59"/>
      <c r="I41" s="59"/>
      <c r="J41" s="59" t="str">
        <f>IF(入力用シート!$D22="","",入力用シート!$D22)</f>
        <v/>
      </c>
      <c r="K41" s="59"/>
      <c r="L41" s="59"/>
      <c r="M41" s="59"/>
      <c r="N41" s="59"/>
      <c r="O41" s="60"/>
      <c r="P41" s="60"/>
      <c r="Q41" s="60"/>
      <c r="R41" s="60"/>
      <c r="S41" s="59"/>
      <c r="T41" s="61"/>
      <c r="U41" s="57"/>
      <c r="V41" s="57"/>
      <c r="W41" s="57"/>
      <c r="X41" s="57"/>
      <c r="Y41" s="57"/>
      <c r="Z41" s="57"/>
      <c r="AA41" s="57"/>
      <c r="AB41" s="57"/>
      <c r="AC41" s="57"/>
      <c r="AD41" s="57"/>
      <c r="AE41" s="58"/>
      <c r="AF41" s="59"/>
    </row>
    <row r="42" spans="1:32" ht="15.5" customHeight="1">
      <c r="A42" s="59">
        <v>12</v>
      </c>
      <c r="B42" s="59"/>
      <c r="C42" s="59" t="str">
        <f>IF(入力用シート!$B23="","",入力用シート!$B23)</f>
        <v/>
      </c>
      <c r="D42" s="59"/>
      <c r="E42" s="59"/>
      <c r="F42" s="59"/>
      <c r="G42" s="59"/>
      <c r="H42" s="59"/>
      <c r="I42" s="59"/>
      <c r="J42" s="59" t="str">
        <f>IF(入力用シート!$D23="","",入力用シート!$D23)</f>
        <v/>
      </c>
      <c r="K42" s="59"/>
      <c r="L42" s="59"/>
      <c r="M42" s="59"/>
      <c r="N42" s="59"/>
      <c r="O42" s="60"/>
      <c r="P42" s="60"/>
      <c r="Q42" s="60"/>
      <c r="R42" s="60"/>
      <c r="S42" s="59"/>
      <c r="T42" s="61"/>
      <c r="U42" s="57"/>
      <c r="V42" s="57"/>
      <c r="W42" s="57"/>
      <c r="X42" s="57"/>
      <c r="Y42" s="57"/>
      <c r="Z42" s="57"/>
      <c r="AA42" s="57"/>
      <c r="AB42" s="57"/>
      <c r="AC42" s="57"/>
      <c r="AD42" s="57"/>
      <c r="AE42" s="58"/>
      <c r="AF42" s="59"/>
    </row>
    <row r="43" spans="1:32" ht="15.5" customHeight="1">
      <c r="A43" s="59">
        <v>13</v>
      </c>
      <c r="B43" s="59"/>
      <c r="C43" s="59" t="str">
        <f>IF(入力用シート!$B24="","",入力用シート!$B24)</f>
        <v/>
      </c>
      <c r="D43" s="59"/>
      <c r="E43" s="59"/>
      <c r="F43" s="59"/>
      <c r="G43" s="59"/>
      <c r="H43" s="59"/>
      <c r="I43" s="59"/>
      <c r="J43" s="59" t="str">
        <f>IF(入力用シート!$D24="","",入力用シート!$D24)</f>
        <v/>
      </c>
      <c r="K43" s="59"/>
      <c r="L43" s="59"/>
      <c r="M43" s="59"/>
      <c r="N43" s="59"/>
      <c r="O43" s="60"/>
      <c r="P43" s="60"/>
      <c r="Q43" s="60"/>
      <c r="R43" s="60"/>
      <c r="S43" s="59"/>
      <c r="T43" s="61"/>
      <c r="U43" s="57"/>
      <c r="V43" s="57"/>
      <c r="W43" s="57"/>
      <c r="X43" s="57"/>
      <c r="Y43" s="57"/>
      <c r="Z43" s="57"/>
      <c r="AA43" s="57"/>
      <c r="AB43" s="57"/>
      <c r="AC43" s="57"/>
      <c r="AD43" s="57"/>
      <c r="AE43" s="58"/>
      <c r="AF43" s="59"/>
    </row>
    <row r="44" spans="1:32" ht="15.5" customHeight="1">
      <c r="A44" s="59">
        <v>14</v>
      </c>
      <c r="B44" s="59"/>
      <c r="C44" s="59" t="str">
        <f>IF(入力用シート!$B25="","",入力用シート!$B25)</f>
        <v/>
      </c>
      <c r="D44" s="59"/>
      <c r="E44" s="59"/>
      <c r="F44" s="59"/>
      <c r="G44" s="59"/>
      <c r="H44" s="59"/>
      <c r="I44" s="59"/>
      <c r="J44" s="59" t="str">
        <f>IF(入力用シート!$D25="","",入力用シート!$D25)</f>
        <v/>
      </c>
      <c r="K44" s="59"/>
      <c r="L44" s="59"/>
      <c r="M44" s="59"/>
      <c r="N44" s="59"/>
      <c r="O44" s="60"/>
      <c r="P44" s="60"/>
      <c r="Q44" s="60"/>
      <c r="R44" s="60"/>
      <c r="S44" s="59"/>
      <c r="T44" s="61"/>
      <c r="U44" s="57"/>
      <c r="V44" s="57"/>
      <c r="W44" s="57"/>
      <c r="X44" s="57"/>
      <c r="Y44" s="57"/>
      <c r="Z44" s="57"/>
      <c r="AA44" s="57"/>
      <c r="AB44" s="57"/>
      <c r="AC44" s="57"/>
      <c r="AD44" s="57"/>
      <c r="AE44" s="58"/>
      <c r="AF44" s="59"/>
    </row>
    <row r="45" spans="1:32" ht="15.5" customHeight="1">
      <c r="A45" s="59">
        <v>15</v>
      </c>
      <c r="B45" s="59"/>
      <c r="C45" s="59" t="str">
        <f>IF(入力用シート!$B26="","",入力用シート!$B26)</f>
        <v/>
      </c>
      <c r="D45" s="59"/>
      <c r="E45" s="59"/>
      <c r="F45" s="59"/>
      <c r="G45" s="59"/>
      <c r="H45" s="59"/>
      <c r="I45" s="59"/>
      <c r="J45" s="59" t="str">
        <f>IF(入力用シート!$D26="","",入力用シート!$D26)</f>
        <v/>
      </c>
      <c r="K45" s="59"/>
      <c r="L45" s="59"/>
      <c r="M45" s="59"/>
      <c r="N45" s="59"/>
      <c r="O45" s="60"/>
      <c r="P45" s="60"/>
      <c r="Q45" s="60"/>
      <c r="R45" s="60"/>
      <c r="S45" s="59"/>
      <c r="T45" s="61"/>
      <c r="U45" s="57"/>
      <c r="V45" s="57"/>
      <c r="W45" s="57"/>
      <c r="X45" s="57"/>
      <c r="Y45" s="57"/>
      <c r="Z45" s="57"/>
      <c r="AA45" s="57"/>
      <c r="AB45" s="57"/>
      <c r="AC45" s="57"/>
      <c r="AD45" s="57"/>
      <c r="AE45" s="58"/>
      <c r="AF45" s="59"/>
    </row>
    <row r="46" spans="1:32" ht="15.5" customHeight="1">
      <c r="A46" s="59">
        <v>16</v>
      </c>
      <c r="B46" s="59"/>
      <c r="C46" s="59" t="str">
        <f>IF(入力用シート!$B27="","",入力用シート!$B27)</f>
        <v/>
      </c>
      <c r="D46" s="59"/>
      <c r="E46" s="59"/>
      <c r="F46" s="59"/>
      <c r="G46" s="59"/>
      <c r="H46" s="59"/>
      <c r="I46" s="59"/>
      <c r="J46" s="59" t="str">
        <f>IF(入力用シート!$D27="","",入力用シート!$D27)</f>
        <v/>
      </c>
      <c r="K46" s="59"/>
      <c r="L46" s="59"/>
      <c r="M46" s="59"/>
      <c r="N46" s="59"/>
      <c r="O46" s="60"/>
      <c r="P46" s="60"/>
      <c r="Q46" s="60"/>
      <c r="R46" s="60"/>
      <c r="S46" s="59"/>
      <c r="T46" s="61"/>
      <c r="U46" s="57"/>
      <c r="V46" s="57"/>
      <c r="W46" s="57"/>
      <c r="X46" s="57"/>
      <c r="Y46" s="57"/>
      <c r="Z46" s="57"/>
      <c r="AA46" s="57"/>
      <c r="AB46" s="57"/>
      <c r="AC46" s="57"/>
      <c r="AD46" s="57"/>
      <c r="AE46" s="58"/>
      <c r="AF46" s="59"/>
    </row>
    <row r="47" spans="1:32" ht="15.5" customHeight="1">
      <c r="A47" s="59">
        <v>17</v>
      </c>
      <c r="B47" s="59"/>
      <c r="C47" s="59" t="str">
        <f>IF(入力用シート!$B28="","",入力用シート!$B28)</f>
        <v/>
      </c>
      <c r="D47" s="59"/>
      <c r="E47" s="59"/>
      <c r="F47" s="59"/>
      <c r="G47" s="59"/>
      <c r="H47" s="59"/>
      <c r="I47" s="59"/>
      <c r="J47" s="59" t="str">
        <f>IF(入力用シート!$D28="","",入力用シート!$D28)</f>
        <v/>
      </c>
      <c r="K47" s="59"/>
      <c r="L47" s="59"/>
      <c r="M47" s="59"/>
      <c r="N47" s="59"/>
      <c r="O47" s="60"/>
      <c r="P47" s="60"/>
      <c r="Q47" s="60"/>
      <c r="R47" s="60"/>
      <c r="S47" s="59"/>
      <c r="T47" s="61"/>
      <c r="U47" s="57"/>
      <c r="V47" s="57"/>
      <c r="W47" s="57"/>
      <c r="X47" s="57"/>
      <c r="Y47" s="57"/>
      <c r="Z47" s="57"/>
      <c r="AA47" s="57"/>
      <c r="AB47" s="57"/>
      <c r="AC47" s="57"/>
      <c r="AD47" s="57"/>
      <c r="AE47" s="58"/>
      <c r="AF47" s="59"/>
    </row>
    <row r="48" spans="1:32" ht="15.5" customHeight="1">
      <c r="A48" s="59">
        <v>18</v>
      </c>
      <c r="B48" s="59"/>
      <c r="C48" s="59" t="str">
        <f>IF(入力用シート!$B29="","",入力用シート!$B29)</f>
        <v/>
      </c>
      <c r="D48" s="59"/>
      <c r="E48" s="59"/>
      <c r="F48" s="59"/>
      <c r="G48" s="59"/>
      <c r="H48" s="59"/>
      <c r="I48" s="59"/>
      <c r="J48" s="59" t="str">
        <f>IF(入力用シート!$D29="","",入力用シート!$D29)</f>
        <v/>
      </c>
      <c r="K48" s="59"/>
      <c r="L48" s="59"/>
      <c r="M48" s="59"/>
      <c r="N48" s="59"/>
      <c r="O48" s="60"/>
      <c r="P48" s="60"/>
      <c r="Q48" s="60"/>
      <c r="R48" s="60"/>
      <c r="S48" s="59"/>
      <c r="T48" s="61"/>
      <c r="U48" s="57"/>
      <c r="V48" s="57"/>
      <c r="W48" s="57"/>
      <c r="X48" s="57"/>
      <c r="Y48" s="57"/>
      <c r="Z48" s="57"/>
      <c r="AA48" s="57"/>
      <c r="AB48" s="57"/>
      <c r="AC48" s="57"/>
      <c r="AD48" s="57"/>
      <c r="AE48" s="58"/>
      <c r="AF48" s="59"/>
    </row>
    <row r="49" spans="1:32" ht="15.5" customHeight="1">
      <c r="A49" s="59">
        <v>19</v>
      </c>
      <c r="B49" s="59"/>
      <c r="C49" s="59" t="str">
        <f>IF(入力用シート!$B30="","",入力用シート!$B30)</f>
        <v/>
      </c>
      <c r="D49" s="59"/>
      <c r="E49" s="59"/>
      <c r="F49" s="59"/>
      <c r="G49" s="59"/>
      <c r="H49" s="59"/>
      <c r="I49" s="59"/>
      <c r="J49" s="59" t="str">
        <f>IF(入力用シート!$D30="","",入力用シート!$D30)</f>
        <v/>
      </c>
      <c r="K49" s="59"/>
      <c r="L49" s="59"/>
      <c r="M49" s="59"/>
      <c r="N49" s="59"/>
      <c r="O49" s="60"/>
      <c r="P49" s="60"/>
      <c r="Q49" s="60"/>
      <c r="R49" s="60"/>
      <c r="S49" s="59"/>
      <c r="T49" s="61"/>
      <c r="U49" s="57"/>
      <c r="V49" s="57"/>
      <c r="W49" s="57"/>
      <c r="X49" s="57"/>
      <c r="Y49" s="57"/>
      <c r="Z49" s="57"/>
      <c r="AA49" s="57"/>
      <c r="AB49" s="57"/>
      <c r="AC49" s="57"/>
      <c r="AD49" s="57"/>
      <c r="AE49" s="58"/>
      <c r="AF49" s="59"/>
    </row>
    <row r="50" spans="1:32" ht="15.5" customHeight="1">
      <c r="A50" s="59">
        <v>20</v>
      </c>
      <c r="B50" s="59"/>
      <c r="C50" s="59" t="str">
        <f>IF(入力用シート!$B31="","",入力用シート!$B31)</f>
        <v/>
      </c>
      <c r="D50" s="59"/>
      <c r="E50" s="59"/>
      <c r="F50" s="59"/>
      <c r="G50" s="59"/>
      <c r="H50" s="59"/>
      <c r="I50" s="59"/>
      <c r="J50" s="59" t="str">
        <f>IF(入力用シート!$D31="","",入力用シート!$D31)</f>
        <v/>
      </c>
      <c r="K50" s="59"/>
      <c r="L50" s="59"/>
      <c r="M50" s="59"/>
      <c r="N50" s="59"/>
      <c r="O50" s="60"/>
      <c r="P50" s="60"/>
      <c r="Q50" s="60"/>
      <c r="R50" s="60"/>
      <c r="S50" s="59"/>
      <c r="T50" s="61"/>
      <c r="U50" s="57"/>
      <c r="V50" s="57"/>
      <c r="W50" s="57"/>
      <c r="X50" s="57"/>
      <c r="Y50" s="57"/>
      <c r="Z50" s="57"/>
      <c r="AA50" s="57"/>
      <c r="AB50" s="57"/>
      <c r="AC50" s="57"/>
      <c r="AD50" s="57"/>
      <c r="AE50" s="58"/>
      <c r="AF50" s="59"/>
    </row>
    <row r="51" spans="1:32" ht="15.5" customHeight="1">
      <c r="A51" s="59">
        <v>21</v>
      </c>
      <c r="B51" s="59"/>
      <c r="C51" s="59" t="str">
        <f>IF(入力用シート!$B32="","",入力用シート!$B32)</f>
        <v/>
      </c>
      <c r="D51" s="59"/>
      <c r="E51" s="59"/>
      <c r="F51" s="59"/>
      <c r="G51" s="59"/>
      <c r="H51" s="59"/>
      <c r="I51" s="59"/>
      <c r="J51" s="59" t="str">
        <f>IF(入力用シート!$D32="","",入力用シート!$D32)</f>
        <v/>
      </c>
      <c r="K51" s="59"/>
      <c r="L51" s="59"/>
      <c r="M51" s="59"/>
      <c r="N51" s="59"/>
      <c r="O51" s="60"/>
      <c r="P51" s="60"/>
      <c r="Q51" s="60"/>
      <c r="R51" s="60"/>
      <c r="S51" s="59"/>
      <c r="T51" s="61"/>
      <c r="U51" s="57"/>
      <c r="V51" s="57"/>
      <c r="W51" s="57"/>
      <c r="X51" s="57"/>
      <c r="Y51" s="57"/>
      <c r="Z51" s="57"/>
      <c r="AA51" s="57"/>
      <c r="AB51" s="57"/>
      <c r="AC51" s="57"/>
      <c r="AD51" s="57"/>
      <c r="AE51" s="58"/>
      <c r="AF51" s="59"/>
    </row>
    <row r="52" spans="1:32" ht="15.5" customHeight="1">
      <c r="A52" s="59">
        <v>22</v>
      </c>
      <c r="B52" s="59"/>
      <c r="C52" s="59" t="str">
        <f>IF(入力用シート!$B33="","",入力用シート!$B33)</f>
        <v/>
      </c>
      <c r="D52" s="59"/>
      <c r="E52" s="59"/>
      <c r="F52" s="59"/>
      <c r="G52" s="59"/>
      <c r="H52" s="59"/>
      <c r="I52" s="59"/>
      <c r="J52" s="59" t="str">
        <f>IF(入力用シート!$D33="","",入力用シート!$D33)</f>
        <v/>
      </c>
      <c r="K52" s="59"/>
      <c r="L52" s="59"/>
      <c r="M52" s="59"/>
      <c r="N52" s="59"/>
      <c r="O52" s="60"/>
      <c r="P52" s="60"/>
      <c r="Q52" s="60"/>
      <c r="R52" s="60"/>
      <c r="S52" s="59"/>
      <c r="T52" s="61"/>
      <c r="U52" s="57"/>
      <c r="V52" s="57"/>
      <c r="W52" s="57"/>
      <c r="X52" s="57"/>
      <c r="Y52" s="57"/>
      <c r="Z52" s="57"/>
      <c r="AA52" s="57"/>
      <c r="AB52" s="57"/>
      <c r="AC52" s="57"/>
      <c r="AD52" s="57"/>
      <c r="AE52" s="58"/>
      <c r="AF52" s="59"/>
    </row>
    <row r="53" spans="1:32" ht="15.5" customHeight="1">
      <c r="A53" s="59">
        <v>23</v>
      </c>
      <c r="B53" s="59"/>
      <c r="C53" s="59" t="str">
        <f>IF(入力用シート!$B34="","",入力用シート!$B34)</f>
        <v/>
      </c>
      <c r="D53" s="59"/>
      <c r="E53" s="59"/>
      <c r="F53" s="59"/>
      <c r="G53" s="59"/>
      <c r="H53" s="59"/>
      <c r="I53" s="59"/>
      <c r="J53" s="59" t="str">
        <f>IF(入力用シート!$D34="","",入力用シート!$D34)</f>
        <v/>
      </c>
      <c r="K53" s="59"/>
      <c r="L53" s="59"/>
      <c r="M53" s="59"/>
      <c r="N53" s="59"/>
      <c r="O53" s="60"/>
      <c r="P53" s="60"/>
      <c r="Q53" s="60"/>
      <c r="R53" s="60"/>
      <c r="S53" s="59"/>
      <c r="T53" s="61"/>
      <c r="U53" s="57"/>
      <c r="V53" s="57"/>
      <c r="W53" s="57"/>
      <c r="X53" s="57"/>
      <c r="Y53" s="57"/>
      <c r="Z53" s="57"/>
      <c r="AA53" s="57"/>
      <c r="AB53" s="57"/>
      <c r="AC53" s="57"/>
      <c r="AD53" s="57"/>
      <c r="AE53" s="58"/>
      <c r="AF53" s="59"/>
    </row>
    <row r="54" spans="1:32" ht="15.5" customHeight="1">
      <c r="A54" s="59">
        <v>24</v>
      </c>
      <c r="B54" s="59"/>
      <c r="C54" s="59" t="str">
        <f>IF(入力用シート!$B35="","",入力用シート!$B35)</f>
        <v/>
      </c>
      <c r="D54" s="59"/>
      <c r="E54" s="59"/>
      <c r="F54" s="59"/>
      <c r="G54" s="59"/>
      <c r="H54" s="59"/>
      <c r="I54" s="59"/>
      <c r="J54" s="59" t="str">
        <f>IF(入力用シート!$D35="","",入力用シート!$D35)</f>
        <v/>
      </c>
      <c r="K54" s="59"/>
      <c r="L54" s="59"/>
      <c r="M54" s="59"/>
      <c r="N54" s="59"/>
      <c r="O54" s="60"/>
      <c r="P54" s="60"/>
      <c r="Q54" s="60"/>
      <c r="R54" s="60"/>
      <c r="S54" s="59"/>
      <c r="T54" s="61"/>
      <c r="U54" s="57"/>
      <c r="V54" s="57"/>
      <c r="W54" s="57"/>
      <c r="X54" s="57"/>
      <c r="Y54" s="57"/>
      <c r="Z54" s="57"/>
      <c r="AA54" s="57"/>
      <c r="AB54" s="57"/>
      <c r="AC54" s="57"/>
      <c r="AD54" s="57"/>
      <c r="AE54" s="58"/>
      <c r="AF54" s="59"/>
    </row>
    <row r="55" spans="1:32" ht="15.5" customHeight="1">
      <c r="A55" s="59">
        <v>25</v>
      </c>
      <c r="B55" s="59"/>
      <c r="C55" s="59" t="str">
        <f>IF(入力用シート!$B36="","",入力用シート!$B36)</f>
        <v/>
      </c>
      <c r="D55" s="59"/>
      <c r="E55" s="59"/>
      <c r="F55" s="59"/>
      <c r="G55" s="59"/>
      <c r="H55" s="59"/>
      <c r="I55" s="59"/>
      <c r="J55" s="59" t="str">
        <f>IF(入力用シート!$D36="","",入力用シート!$D36)</f>
        <v/>
      </c>
      <c r="K55" s="59"/>
      <c r="L55" s="59"/>
      <c r="M55" s="59"/>
      <c r="N55" s="59"/>
      <c r="O55" s="60"/>
      <c r="P55" s="60"/>
      <c r="Q55" s="60"/>
      <c r="R55" s="60"/>
      <c r="S55" s="59"/>
      <c r="T55" s="61"/>
      <c r="U55" s="57"/>
      <c r="V55" s="57"/>
      <c r="W55" s="57"/>
      <c r="X55" s="57"/>
      <c r="Y55" s="57"/>
      <c r="Z55" s="57"/>
      <c r="AA55" s="57"/>
      <c r="AB55" s="57"/>
      <c r="AC55" s="57"/>
      <c r="AD55" s="57"/>
      <c r="AE55" s="58"/>
      <c r="AF55" s="59"/>
    </row>
    <row r="56" spans="1:32" ht="15.5" customHeight="1">
      <c r="A56" s="59">
        <v>26</v>
      </c>
      <c r="B56" s="59"/>
      <c r="C56" s="59" t="str">
        <f>IF(入力用シート!$B37="","",入力用シート!$B37)</f>
        <v/>
      </c>
      <c r="D56" s="59"/>
      <c r="E56" s="59"/>
      <c r="F56" s="59"/>
      <c r="G56" s="59"/>
      <c r="H56" s="59"/>
      <c r="I56" s="59"/>
      <c r="J56" s="59" t="str">
        <f>IF(入力用シート!$D37="","",入力用シート!$D37)</f>
        <v/>
      </c>
      <c r="K56" s="59"/>
      <c r="L56" s="59"/>
      <c r="M56" s="59"/>
      <c r="N56" s="59"/>
      <c r="O56" s="60"/>
      <c r="P56" s="60"/>
      <c r="Q56" s="60"/>
      <c r="R56" s="60"/>
      <c r="S56" s="59"/>
      <c r="T56" s="61"/>
      <c r="U56" s="57"/>
      <c r="V56" s="57"/>
      <c r="W56" s="57"/>
      <c r="X56" s="57"/>
      <c r="Y56" s="57"/>
      <c r="Z56" s="57"/>
      <c r="AA56" s="57"/>
      <c r="AB56" s="57"/>
      <c r="AC56" s="57"/>
      <c r="AD56" s="57"/>
      <c r="AE56" s="58"/>
      <c r="AF56" s="59"/>
    </row>
    <row r="57" spans="1:32" ht="15.5" customHeight="1">
      <c r="A57" s="59">
        <v>27</v>
      </c>
      <c r="B57" s="59"/>
      <c r="C57" s="59" t="str">
        <f>IF(入力用シート!$B38="","",入力用シート!$B38)</f>
        <v/>
      </c>
      <c r="D57" s="59"/>
      <c r="E57" s="59"/>
      <c r="F57" s="59"/>
      <c r="G57" s="59"/>
      <c r="H57" s="59"/>
      <c r="I57" s="59"/>
      <c r="J57" s="59" t="str">
        <f>IF(入力用シート!$D38="","",入力用シート!$D38)</f>
        <v/>
      </c>
      <c r="K57" s="59"/>
      <c r="L57" s="59"/>
      <c r="M57" s="59"/>
      <c r="N57" s="59"/>
      <c r="O57" s="60"/>
      <c r="P57" s="60"/>
      <c r="Q57" s="60"/>
      <c r="R57" s="60"/>
      <c r="S57" s="59"/>
      <c r="T57" s="61"/>
      <c r="U57" s="57"/>
      <c r="V57" s="57"/>
      <c r="W57" s="57"/>
      <c r="X57" s="57"/>
      <c r="Y57" s="57"/>
      <c r="Z57" s="57"/>
      <c r="AA57" s="57"/>
      <c r="AB57" s="57"/>
      <c r="AC57" s="57"/>
      <c r="AD57" s="57"/>
      <c r="AE57" s="58"/>
      <c r="AF57" s="59"/>
    </row>
    <row r="58" spans="1:32" ht="15.5" customHeight="1">
      <c r="A58" s="59">
        <v>28</v>
      </c>
      <c r="B58" s="59"/>
      <c r="C58" s="59" t="str">
        <f>IF(入力用シート!$B39="","",入力用シート!$B39)</f>
        <v/>
      </c>
      <c r="D58" s="59"/>
      <c r="E58" s="59"/>
      <c r="F58" s="59"/>
      <c r="G58" s="59"/>
      <c r="H58" s="59"/>
      <c r="I58" s="59"/>
      <c r="J58" s="59" t="str">
        <f>IF(入力用シート!$D39="","",入力用シート!$D39)</f>
        <v/>
      </c>
      <c r="K58" s="59"/>
      <c r="L58" s="59"/>
      <c r="M58" s="59"/>
      <c r="N58" s="59"/>
      <c r="O58" s="60"/>
      <c r="P58" s="60"/>
      <c r="Q58" s="60"/>
      <c r="R58" s="60"/>
      <c r="S58" s="59"/>
      <c r="T58" s="61"/>
      <c r="U58" s="57"/>
      <c r="V58" s="57"/>
      <c r="W58" s="57"/>
      <c r="X58" s="57"/>
      <c r="Y58" s="57"/>
      <c r="Z58" s="57"/>
      <c r="AA58" s="57"/>
      <c r="AB58" s="57"/>
      <c r="AC58" s="57"/>
      <c r="AD58" s="57"/>
      <c r="AE58" s="58"/>
      <c r="AF58" s="59"/>
    </row>
    <row r="59" spans="1:32" ht="15.5" customHeight="1">
      <c r="A59" s="59">
        <v>29</v>
      </c>
      <c r="B59" s="59"/>
      <c r="C59" s="59" t="str">
        <f>IF(入力用シート!$B40="","",入力用シート!$B40)</f>
        <v/>
      </c>
      <c r="D59" s="59"/>
      <c r="E59" s="59"/>
      <c r="F59" s="59"/>
      <c r="G59" s="59"/>
      <c r="H59" s="59"/>
      <c r="I59" s="59"/>
      <c r="J59" s="59" t="str">
        <f>IF(入力用シート!$D40="","",入力用シート!$D40)</f>
        <v/>
      </c>
      <c r="K59" s="59"/>
      <c r="L59" s="59"/>
      <c r="M59" s="59"/>
      <c r="N59" s="59"/>
      <c r="O59" s="60"/>
      <c r="P59" s="60"/>
      <c r="Q59" s="60"/>
      <c r="R59" s="60"/>
      <c r="S59" s="59"/>
      <c r="T59" s="61"/>
      <c r="U59" s="57"/>
      <c r="V59" s="57"/>
      <c r="W59" s="57"/>
      <c r="X59" s="57"/>
      <c r="Y59" s="57"/>
      <c r="Z59" s="57"/>
      <c r="AA59" s="57"/>
      <c r="AB59" s="57"/>
      <c r="AC59" s="57"/>
      <c r="AD59" s="57"/>
      <c r="AE59" s="58"/>
      <c r="AF59" s="59"/>
    </row>
    <row r="60" spans="1:32" ht="15.5" customHeight="1">
      <c r="A60" s="59">
        <v>30</v>
      </c>
      <c r="B60" s="59"/>
      <c r="C60" s="59" t="str">
        <f>IF(入力用シート!$B41="","",入力用シート!$B41)</f>
        <v/>
      </c>
      <c r="D60" s="59"/>
      <c r="E60" s="59"/>
      <c r="F60" s="59"/>
      <c r="G60" s="59"/>
      <c r="H60" s="59"/>
      <c r="I60" s="59"/>
      <c r="J60" s="59" t="str">
        <f>IF(入力用シート!$D41="","",入力用シート!$D41)</f>
        <v/>
      </c>
      <c r="K60" s="59"/>
      <c r="L60" s="59"/>
      <c r="M60" s="59"/>
      <c r="N60" s="59"/>
      <c r="O60" s="60"/>
      <c r="P60" s="60"/>
      <c r="Q60" s="60"/>
      <c r="R60" s="60"/>
      <c r="S60" s="59"/>
      <c r="T60" s="61"/>
      <c r="U60" s="57"/>
      <c r="V60" s="57"/>
      <c r="W60" s="57"/>
      <c r="X60" s="57"/>
      <c r="Y60" s="57"/>
      <c r="Z60" s="57"/>
      <c r="AA60" s="57"/>
      <c r="AB60" s="57"/>
      <c r="AC60" s="57"/>
      <c r="AD60" s="57"/>
      <c r="AE60" s="58"/>
      <c r="AF60" s="59"/>
    </row>
    <row r="61" spans="1:32" ht="15.5" customHeight="1">
      <c r="A61" s="59">
        <v>31</v>
      </c>
      <c r="B61" s="59"/>
      <c r="C61" s="59" t="str">
        <f>IF(入力用シート!$B42="","",入力用シート!$B42)</f>
        <v/>
      </c>
      <c r="D61" s="59"/>
      <c r="E61" s="59"/>
      <c r="F61" s="59"/>
      <c r="G61" s="59"/>
      <c r="H61" s="59"/>
      <c r="I61" s="59"/>
      <c r="J61" s="59" t="str">
        <f>IF(入力用シート!$D42="","",入力用シート!$D42)</f>
        <v/>
      </c>
      <c r="K61" s="59"/>
      <c r="L61" s="59"/>
      <c r="M61" s="59"/>
      <c r="N61" s="59"/>
      <c r="O61" s="60"/>
      <c r="P61" s="60"/>
      <c r="Q61" s="60"/>
      <c r="R61" s="60"/>
      <c r="S61" s="59"/>
      <c r="T61" s="61"/>
      <c r="U61" s="57"/>
      <c r="V61" s="57"/>
      <c r="W61" s="57"/>
      <c r="X61" s="57"/>
      <c r="Y61" s="57"/>
      <c r="Z61" s="57"/>
      <c r="AA61" s="57"/>
      <c r="AB61" s="57"/>
      <c r="AC61" s="57"/>
      <c r="AD61" s="57"/>
      <c r="AE61" s="58"/>
      <c r="AF61" s="59"/>
    </row>
    <row r="62" spans="1:32" ht="15.5" customHeight="1">
      <c r="A62" s="59">
        <v>32</v>
      </c>
      <c r="B62" s="59"/>
      <c r="C62" s="59" t="str">
        <f>IF(入力用シート!$B43="","",入力用シート!$B43)</f>
        <v/>
      </c>
      <c r="D62" s="59"/>
      <c r="E62" s="59"/>
      <c r="F62" s="59"/>
      <c r="G62" s="59"/>
      <c r="H62" s="59"/>
      <c r="I62" s="59"/>
      <c r="J62" s="59" t="str">
        <f>IF(入力用シート!$D43="","",入力用シート!$D43)</f>
        <v/>
      </c>
      <c r="K62" s="59"/>
      <c r="L62" s="59"/>
      <c r="M62" s="59"/>
      <c r="N62" s="59"/>
      <c r="O62" s="60"/>
      <c r="P62" s="60"/>
      <c r="Q62" s="60"/>
      <c r="R62" s="60"/>
      <c r="S62" s="59"/>
      <c r="T62" s="61"/>
      <c r="U62" s="57"/>
      <c r="V62" s="57"/>
      <c r="W62" s="57"/>
      <c r="X62" s="57"/>
      <c r="Y62" s="57"/>
      <c r="Z62" s="57"/>
      <c r="AA62" s="57"/>
      <c r="AB62" s="57"/>
      <c r="AC62" s="57"/>
      <c r="AD62" s="57"/>
      <c r="AE62" s="58"/>
      <c r="AF62" s="59"/>
    </row>
    <row r="63" spans="1:32" ht="15.5" customHeight="1">
      <c r="A63" s="59">
        <v>33</v>
      </c>
      <c r="B63" s="59"/>
      <c r="C63" s="59" t="str">
        <f>IF(入力用シート!$B44="","",入力用シート!$B44)</f>
        <v/>
      </c>
      <c r="D63" s="59"/>
      <c r="E63" s="59"/>
      <c r="F63" s="59"/>
      <c r="G63" s="59"/>
      <c r="H63" s="59"/>
      <c r="I63" s="59"/>
      <c r="J63" s="59" t="str">
        <f>IF(入力用シート!$D44="","",入力用シート!$D44)</f>
        <v/>
      </c>
      <c r="K63" s="59"/>
      <c r="L63" s="59"/>
      <c r="M63" s="59"/>
      <c r="N63" s="59"/>
      <c r="O63" s="60"/>
      <c r="P63" s="60"/>
      <c r="Q63" s="60"/>
      <c r="R63" s="60"/>
      <c r="S63" s="59"/>
      <c r="T63" s="61"/>
      <c r="U63" s="57"/>
      <c r="V63" s="57"/>
      <c r="W63" s="57"/>
      <c r="X63" s="57"/>
      <c r="Y63" s="57"/>
      <c r="Z63" s="57"/>
      <c r="AA63" s="57"/>
      <c r="AB63" s="57"/>
      <c r="AC63" s="57"/>
      <c r="AD63" s="57"/>
      <c r="AE63" s="58"/>
      <c r="AF63" s="59"/>
    </row>
    <row r="64" spans="1:32" ht="15.5" customHeight="1">
      <c r="A64" s="59">
        <v>34</v>
      </c>
      <c r="B64" s="59"/>
      <c r="C64" s="59" t="str">
        <f>IF(入力用シート!$B45="","",入力用シート!$B45)</f>
        <v/>
      </c>
      <c r="D64" s="59"/>
      <c r="E64" s="59"/>
      <c r="F64" s="59"/>
      <c r="G64" s="59"/>
      <c r="H64" s="59"/>
      <c r="I64" s="59"/>
      <c r="J64" s="59" t="str">
        <f>IF(入力用シート!$D45="","",入力用シート!$D45)</f>
        <v/>
      </c>
      <c r="K64" s="59"/>
      <c r="L64" s="59"/>
      <c r="M64" s="59"/>
      <c r="N64" s="59"/>
      <c r="O64" s="60"/>
      <c r="P64" s="60"/>
      <c r="Q64" s="60"/>
      <c r="R64" s="60"/>
      <c r="S64" s="59"/>
      <c r="T64" s="61"/>
      <c r="U64" s="57"/>
      <c r="V64" s="57"/>
      <c r="W64" s="57"/>
      <c r="X64" s="57"/>
      <c r="Y64" s="57"/>
      <c r="Z64" s="57"/>
      <c r="AA64" s="57"/>
      <c r="AB64" s="57"/>
      <c r="AC64" s="57"/>
      <c r="AD64" s="57"/>
      <c r="AE64" s="58"/>
      <c r="AF64" s="59"/>
    </row>
    <row r="65" spans="1:32" ht="15.5" customHeight="1">
      <c r="A65" s="59">
        <v>35</v>
      </c>
      <c r="B65" s="59"/>
      <c r="C65" s="59" t="str">
        <f>IF(入力用シート!$B46="","",入力用シート!$B46)</f>
        <v/>
      </c>
      <c r="D65" s="59"/>
      <c r="E65" s="59"/>
      <c r="F65" s="59"/>
      <c r="G65" s="59"/>
      <c r="H65" s="59"/>
      <c r="I65" s="59"/>
      <c r="J65" s="59" t="str">
        <f>IF(入力用シート!$D46="","",入力用シート!$D46)</f>
        <v/>
      </c>
      <c r="K65" s="59"/>
      <c r="L65" s="59"/>
      <c r="M65" s="59"/>
      <c r="N65" s="59"/>
      <c r="O65" s="60"/>
      <c r="P65" s="60"/>
      <c r="Q65" s="60"/>
      <c r="R65" s="60"/>
      <c r="S65" s="59"/>
      <c r="T65" s="61"/>
      <c r="U65" s="57"/>
      <c r="V65" s="57"/>
      <c r="W65" s="57"/>
      <c r="X65" s="57"/>
      <c r="Y65" s="57"/>
      <c r="Z65" s="57"/>
      <c r="AA65" s="57"/>
      <c r="AB65" s="57"/>
      <c r="AC65" s="57"/>
      <c r="AD65" s="57"/>
      <c r="AE65" s="58"/>
      <c r="AF65" s="59"/>
    </row>
    <row r="66" spans="1:32" ht="15.5" customHeight="1">
      <c r="A66" s="59">
        <v>36</v>
      </c>
      <c r="B66" s="59"/>
      <c r="C66" s="59" t="str">
        <f>IF(入力用シート!$B47="","",入力用シート!$B47)</f>
        <v/>
      </c>
      <c r="D66" s="59"/>
      <c r="E66" s="59"/>
      <c r="F66" s="59"/>
      <c r="G66" s="59"/>
      <c r="H66" s="59"/>
      <c r="I66" s="59"/>
      <c r="J66" s="59" t="str">
        <f>IF(入力用シート!$D47="","",入力用シート!$D47)</f>
        <v/>
      </c>
      <c r="K66" s="59"/>
      <c r="L66" s="59"/>
      <c r="M66" s="59"/>
      <c r="N66" s="59"/>
      <c r="O66" s="60"/>
      <c r="P66" s="60"/>
      <c r="Q66" s="60"/>
      <c r="R66" s="60"/>
      <c r="S66" s="59"/>
      <c r="T66" s="61"/>
      <c r="U66" s="57"/>
      <c r="V66" s="57"/>
      <c r="W66" s="57"/>
      <c r="X66" s="57"/>
      <c r="Y66" s="57"/>
      <c r="Z66" s="57"/>
      <c r="AA66" s="57"/>
      <c r="AB66" s="57"/>
      <c r="AC66" s="57"/>
      <c r="AD66" s="57"/>
      <c r="AE66" s="58"/>
      <c r="AF66" s="59"/>
    </row>
    <row r="67" spans="1:32" ht="15.5" customHeight="1">
      <c r="A67" s="59">
        <v>37</v>
      </c>
      <c r="B67" s="59"/>
      <c r="C67" s="59" t="str">
        <f>IF(入力用シート!$B48="","",入力用シート!$B48)</f>
        <v/>
      </c>
      <c r="D67" s="59"/>
      <c r="E67" s="59"/>
      <c r="F67" s="59"/>
      <c r="G67" s="59"/>
      <c r="H67" s="59"/>
      <c r="I67" s="59"/>
      <c r="J67" s="59" t="str">
        <f>IF(入力用シート!$D48="","",入力用シート!$D48)</f>
        <v/>
      </c>
      <c r="K67" s="59"/>
      <c r="L67" s="59"/>
      <c r="M67" s="59"/>
      <c r="N67" s="59"/>
      <c r="O67" s="60"/>
      <c r="P67" s="60"/>
      <c r="Q67" s="60"/>
      <c r="R67" s="60"/>
      <c r="S67" s="59"/>
      <c r="T67" s="61"/>
      <c r="U67" s="57"/>
      <c r="V67" s="57"/>
      <c r="W67" s="57"/>
      <c r="X67" s="57"/>
      <c r="Y67" s="57"/>
      <c r="Z67" s="57"/>
      <c r="AA67" s="57"/>
      <c r="AB67" s="57"/>
      <c r="AC67" s="57"/>
      <c r="AD67" s="57"/>
      <c r="AE67" s="58"/>
      <c r="AF67" s="59"/>
    </row>
    <row r="68" spans="1:32" ht="15.5" customHeight="1">
      <c r="A68" s="59">
        <v>38</v>
      </c>
      <c r="B68" s="59"/>
      <c r="C68" s="59" t="str">
        <f>IF(入力用シート!$B49="","",入力用シート!$B49)</f>
        <v/>
      </c>
      <c r="D68" s="59"/>
      <c r="E68" s="59"/>
      <c r="F68" s="59"/>
      <c r="G68" s="59"/>
      <c r="H68" s="59"/>
      <c r="I68" s="59"/>
      <c r="J68" s="59" t="str">
        <f>IF(入力用シート!$D49="","",入力用シート!$D49)</f>
        <v/>
      </c>
      <c r="K68" s="59"/>
      <c r="L68" s="59"/>
      <c r="M68" s="59"/>
      <c r="N68" s="59"/>
      <c r="O68" s="60"/>
      <c r="P68" s="60"/>
      <c r="Q68" s="60"/>
      <c r="R68" s="60"/>
      <c r="S68" s="59"/>
      <c r="T68" s="61"/>
      <c r="U68" s="57"/>
      <c r="V68" s="57"/>
      <c r="W68" s="57"/>
      <c r="X68" s="57"/>
      <c r="Y68" s="57"/>
      <c r="Z68" s="57"/>
      <c r="AA68" s="57"/>
      <c r="AB68" s="57"/>
      <c r="AC68" s="57"/>
      <c r="AD68" s="57"/>
      <c r="AE68" s="58"/>
      <c r="AF68" s="59"/>
    </row>
    <row r="69" spans="1:32" ht="15.5" customHeight="1">
      <c r="A69" s="59">
        <v>39</v>
      </c>
      <c r="B69" s="59"/>
      <c r="C69" s="59" t="str">
        <f>IF(入力用シート!$B50="","",入力用シート!$B50)</f>
        <v/>
      </c>
      <c r="D69" s="59"/>
      <c r="E69" s="59"/>
      <c r="F69" s="59"/>
      <c r="G69" s="59"/>
      <c r="H69" s="59"/>
      <c r="I69" s="59"/>
      <c r="J69" s="59" t="str">
        <f>IF(入力用シート!$D50="","",入力用シート!$D50)</f>
        <v/>
      </c>
      <c r="K69" s="59"/>
      <c r="L69" s="59"/>
      <c r="M69" s="59"/>
      <c r="N69" s="59"/>
      <c r="O69" s="60"/>
      <c r="P69" s="60"/>
      <c r="Q69" s="60"/>
      <c r="R69" s="60"/>
      <c r="S69" s="59"/>
      <c r="T69" s="61"/>
      <c r="U69" s="57"/>
      <c r="V69" s="57"/>
      <c r="W69" s="57"/>
      <c r="X69" s="57"/>
      <c r="Y69" s="57"/>
      <c r="Z69" s="57"/>
      <c r="AA69" s="57"/>
      <c r="AB69" s="57"/>
      <c r="AC69" s="57"/>
      <c r="AD69" s="57"/>
      <c r="AE69" s="58"/>
      <c r="AF69" s="59"/>
    </row>
    <row r="70" spans="1:32" ht="15.5" customHeight="1">
      <c r="A70" s="59">
        <v>40</v>
      </c>
      <c r="B70" s="59"/>
      <c r="C70" s="59" t="str">
        <f>IF(入力用シート!$B51="","",入力用シート!$B51)</f>
        <v/>
      </c>
      <c r="D70" s="59"/>
      <c r="E70" s="59"/>
      <c r="F70" s="59"/>
      <c r="G70" s="59"/>
      <c r="H70" s="59"/>
      <c r="I70" s="59"/>
      <c r="J70" s="59" t="str">
        <f>IF(入力用シート!$D51="","",入力用シート!$D51)</f>
        <v/>
      </c>
      <c r="K70" s="59"/>
      <c r="L70" s="59"/>
      <c r="M70" s="59"/>
      <c r="N70" s="59"/>
      <c r="O70" s="60"/>
      <c r="P70" s="60"/>
      <c r="Q70" s="60"/>
      <c r="R70" s="60"/>
      <c r="S70" s="59"/>
      <c r="T70" s="61"/>
      <c r="U70" s="57"/>
      <c r="V70" s="57"/>
      <c r="W70" s="57"/>
      <c r="X70" s="57"/>
      <c r="Y70" s="57"/>
      <c r="Z70" s="57"/>
      <c r="AA70" s="57"/>
      <c r="AB70" s="57"/>
      <c r="AC70" s="57"/>
      <c r="AD70" s="57"/>
      <c r="AE70" s="58"/>
      <c r="AF70" s="59"/>
    </row>
    <row r="71" spans="1:32" ht="15.5" customHeight="1">
      <c r="A71" s="59">
        <v>41</v>
      </c>
      <c r="B71" s="59"/>
      <c r="C71" s="59" t="str">
        <f>IF(入力用シート!$B52="","",入力用シート!$B52)</f>
        <v/>
      </c>
      <c r="D71" s="59"/>
      <c r="E71" s="59"/>
      <c r="F71" s="59"/>
      <c r="G71" s="59"/>
      <c r="H71" s="59"/>
      <c r="I71" s="59"/>
      <c r="J71" s="59" t="str">
        <f>IF(入力用シート!$D52="","",入力用シート!$D52)</f>
        <v/>
      </c>
      <c r="K71" s="59"/>
      <c r="L71" s="59"/>
      <c r="M71" s="59"/>
      <c r="N71" s="59"/>
      <c r="O71" s="60"/>
      <c r="P71" s="60"/>
      <c r="Q71" s="60"/>
      <c r="R71" s="60"/>
      <c r="S71" s="59"/>
      <c r="T71" s="61"/>
      <c r="U71" s="57"/>
      <c r="V71" s="57"/>
      <c r="W71" s="57"/>
      <c r="X71" s="57"/>
      <c r="Y71" s="57"/>
      <c r="Z71" s="57"/>
      <c r="AA71" s="57"/>
      <c r="AB71" s="57"/>
      <c r="AC71" s="57"/>
      <c r="AD71" s="57"/>
      <c r="AE71" s="58"/>
      <c r="AF71" s="59"/>
    </row>
    <row r="72" spans="1:32" ht="15.5" customHeight="1">
      <c r="A72" s="59">
        <v>42</v>
      </c>
      <c r="B72" s="59"/>
      <c r="C72" s="59" t="str">
        <f>IF(入力用シート!$B53="","",入力用シート!$B53)</f>
        <v/>
      </c>
      <c r="D72" s="59"/>
      <c r="E72" s="59"/>
      <c r="F72" s="59"/>
      <c r="G72" s="59"/>
      <c r="H72" s="59"/>
      <c r="I72" s="59"/>
      <c r="J72" s="59" t="str">
        <f>IF(入力用シート!$D53="","",入力用シート!$D53)</f>
        <v/>
      </c>
      <c r="K72" s="59"/>
      <c r="L72" s="59"/>
      <c r="M72" s="59"/>
      <c r="N72" s="59"/>
      <c r="O72" s="60"/>
      <c r="P72" s="60"/>
      <c r="Q72" s="60"/>
      <c r="R72" s="60"/>
      <c r="S72" s="59"/>
      <c r="T72" s="61"/>
      <c r="U72" s="57"/>
      <c r="V72" s="57"/>
      <c r="W72" s="57"/>
      <c r="X72" s="57"/>
      <c r="Y72" s="57"/>
      <c r="Z72" s="57"/>
      <c r="AA72" s="57"/>
      <c r="AB72" s="57"/>
      <c r="AC72" s="57"/>
      <c r="AD72" s="57"/>
      <c r="AE72" s="58"/>
      <c r="AF72" s="59"/>
    </row>
    <row r="73" spans="1:32" ht="15.5" customHeight="1">
      <c r="A73" s="59">
        <v>43</v>
      </c>
      <c r="B73" s="59"/>
      <c r="C73" s="59" t="str">
        <f>IF(入力用シート!$B54="","",入力用シート!$B54)</f>
        <v/>
      </c>
      <c r="D73" s="59"/>
      <c r="E73" s="59"/>
      <c r="F73" s="59"/>
      <c r="G73" s="59"/>
      <c r="H73" s="59"/>
      <c r="I73" s="59"/>
      <c r="J73" s="59" t="str">
        <f>IF(入力用シート!$D54="","",入力用シート!$D54)</f>
        <v/>
      </c>
      <c r="K73" s="59"/>
      <c r="L73" s="59"/>
      <c r="M73" s="59"/>
      <c r="N73" s="59"/>
      <c r="O73" s="60"/>
      <c r="P73" s="60"/>
      <c r="Q73" s="60"/>
      <c r="R73" s="60"/>
      <c r="S73" s="59"/>
      <c r="T73" s="61"/>
      <c r="U73" s="57"/>
      <c r="V73" s="57"/>
      <c r="W73" s="57"/>
      <c r="X73" s="57"/>
      <c r="Y73" s="57"/>
      <c r="Z73" s="57"/>
      <c r="AA73" s="57"/>
      <c r="AB73" s="57"/>
      <c r="AC73" s="57"/>
      <c r="AD73" s="57"/>
      <c r="AE73" s="58"/>
      <c r="AF73" s="59"/>
    </row>
    <row r="74" spans="1:32" ht="15.5" customHeight="1">
      <c r="A74" s="59">
        <v>44</v>
      </c>
      <c r="B74" s="59"/>
      <c r="C74" s="59" t="str">
        <f>IF(入力用シート!$B55="","",入力用シート!$B55)</f>
        <v/>
      </c>
      <c r="D74" s="59"/>
      <c r="E74" s="59"/>
      <c r="F74" s="59"/>
      <c r="G74" s="59"/>
      <c r="H74" s="59"/>
      <c r="I74" s="59"/>
      <c r="J74" s="59" t="str">
        <f>IF(入力用シート!$D55="","",入力用シート!$D55)</f>
        <v/>
      </c>
      <c r="K74" s="59"/>
      <c r="L74" s="59"/>
      <c r="M74" s="59"/>
      <c r="N74" s="59"/>
      <c r="O74" s="60"/>
      <c r="P74" s="60"/>
      <c r="Q74" s="60"/>
      <c r="R74" s="60"/>
      <c r="S74" s="59"/>
      <c r="T74" s="61"/>
      <c r="U74" s="57"/>
      <c r="V74" s="57"/>
      <c r="W74" s="57"/>
      <c r="X74" s="57"/>
      <c r="Y74" s="57"/>
      <c r="Z74" s="57"/>
      <c r="AA74" s="57"/>
      <c r="AB74" s="57"/>
      <c r="AC74" s="57"/>
      <c r="AD74" s="57"/>
      <c r="AE74" s="58"/>
      <c r="AF74" s="59"/>
    </row>
    <row r="75" spans="1:32" ht="15.5" customHeight="1">
      <c r="A75" s="59">
        <v>45</v>
      </c>
      <c r="B75" s="59"/>
      <c r="C75" s="59" t="str">
        <f>IF(入力用シート!$B56="","",入力用シート!$B56)</f>
        <v/>
      </c>
      <c r="D75" s="59"/>
      <c r="E75" s="59"/>
      <c r="F75" s="59"/>
      <c r="G75" s="59"/>
      <c r="H75" s="59"/>
      <c r="I75" s="59"/>
      <c r="J75" s="59" t="str">
        <f>IF(入力用シート!$D56="","",入力用シート!$D56)</f>
        <v/>
      </c>
      <c r="K75" s="59"/>
      <c r="L75" s="59"/>
      <c r="M75" s="59"/>
      <c r="N75" s="59"/>
      <c r="O75" s="60"/>
      <c r="P75" s="60"/>
      <c r="Q75" s="60"/>
      <c r="R75" s="60"/>
      <c r="S75" s="59"/>
      <c r="T75" s="61"/>
      <c r="U75" s="57"/>
      <c r="V75" s="57"/>
      <c r="W75" s="57"/>
      <c r="X75" s="57"/>
      <c r="Y75" s="57"/>
      <c r="Z75" s="57"/>
      <c r="AA75" s="57"/>
      <c r="AB75" s="57"/>
      <c r="AC75" s="57"/>
      <c r="AD75" s="57"/>
      <c r="AE75" s="58"/>
      <c r="AF75" s="59"/>
    </row>
    <row r="76" spans="1:32" ht="15.5" customHeight="1">
      <c r="A76" s="59">
        <v>46</v>
      </c>
      <c r="B76" s="59"/>
      <c r="C76" s="59" t="str">
        <f>IF(入力用シート!$B57="","",入力用シート!$B57)</f>
        <v/>
      </c>
      <c r="D76" s="59"/>
      <c r="E76" s="59"/>
      <c r="F76" s="59"/>
      <c r="G76" s="59"/>
      <c r="H76" s="59"/>
      <c r="I76" s="59"/>
      <c r="J76" s="59" t="str">
        <f>IF(入力用シート!$D57="","",入力用シート!$D57)</f>
        <v/>
      </c>
      <c r="K76" s="59"/>
      <c r="L76" s="59"/>
      <c r="M76" s="59"/>
      <c r="N76" s="59"/>
      <c r="O76" s="60"/>
      <c r="P76" s="60"/>
      <c r="Q76" s="60"/>
      <c r="R76" s="60"/>
      <c r="S76" s="59"/>
      <c r="T76" s="61"/>
      <c r="U76" s="57"/>
      <c r="V76" s="57"/>
      <c r="W76" s="57"/>
      <c r="X76" s="57"/>
      <c r="Y76" s="57"/>
      <c r="Z76" s="57"/>
      <c r="AA76" s="57"/>
      <c r="AB76" s="57"/>
      <c r="AC76" s="57"/>
      <c r="AD76" s="57"/>
      <c r="AE76" s="58"/>
      <c r="AF76" s="59"/>
    </row>
    <row r="77" spans="1:32" ht="15.5" customHeight="1">
      <c r="A77" s="59">
        <v>47</v>
      </c>
      <c r="B77" s="59"/>
      <c r="C77" s="59" t="str">
        <f>IF(入力用シート!$B58="","",入力用シート!$B58)</f>
        <v/>
      </c>
      <c r="D77" s="59"/>
      <c r="E77" s="59"/>
      <c r="F77" s="59"/>
      <c r="G77" s="59"/>
      <c r="H77" s="59"/>
      <c r="I77" s="59"/>
      <c r="J77" s="59" t="str">
        <f>IF(入力用シート!$D58="","",入力用シート!$D58)</f>
        <v/>
      </c>
      <c r="K77" s="59"/>
      <c r="L77" s="59"/>
      <c r="M77" s="59"/>
      <c r="N77" s="59"/>
      <c r="O77" s="60"/>
      <c r="P77" s="60"/>
      <c r="Q77" s="60"/>
      <c r="R77" s="60"/>
      <c r="S77" s="59"/>
      <c r="T77" s="61"/>
      <c r="U77" s="57"/>
      <c r="V77" s="57"/>
      <c r="W77" s="57"/>
      <c r="X77" s="57"/>
      <c r="Y77" s="57"/>
      <c r="Z77" s="57"/>
      <c r="AA77" s="57"/>
      <c r="AB77" s="57"/>
      <c r="AC77" s="57"/>
      <c r="AD77" s="57"/>
      <c r="AE77" s="58"/>
      <c r="AF77" s="59"/>
    </row>
    <row r="78" spans="1:32" ht="15.5" customHeight="1">
      <c r="A78" s="59">
        <v>48</v>
      </c>
      <c r="B78" s="59"/>
      <c r="C78" s="59" t="str">
        <f>IF(入力用シート!$B59="","",入力用シート!$B59)</f>
        <v/>
      </c>
      <c r="D78" s="59"/>
      <c r="E78" s="59"/>
      <c r="F78" s="59"/>
      <c r="G78" s="59"/>
      <c r="H78" s="59"/>
      <c r="I78" s="59"/>
      <c r="J78" s="59" t="str">
        <f>IF(入力用シート!$D59="","",入力用シート!$D59)</f>
        <v/>
      </c>
      <c r="K78" s="59"/>
      <c r="L78" s="59"/>
      <c r="M78" s="59"/>
      <c r="N78" s="59"/>
      <c r="O78" s="60"/>
      <c r="P78" s="60"/>
      <c r="Q78" s="60"/>
      <c r="R78" s="60"/>
      <c r="S78" s="59"/>
      <c r="T78" s="61"/>
      <c r="U78" s="57"/>
      <c r="V78" s="57"/>
      <c r="W78" s="57"/>
      <c r="X78" s="57"/>
      <c r="Y78" s="57"/>
      <c r="Z78" s="57"/>
      <c r="AA78" s="57"/>
      <c r="AB78" s="57"/>
      <c r="AC78" s="57"/>
      <c r="AD78" s="57"/>
      <c r="AE78" s="58"/>
      <c r="AF78" s="59"/>
    </row>
    <row r="79" spans="1:32" ht="15.5" customHeight="1">
      <c r="A79" s="59">
        <v>49</v>
      </c>
      <c r="B79" s="59"/>
      <c r="C79" s="59" t="str">
        <f>IF(入力用シート!$B60="","",入力用シート!$B60)</f>
        <v/>
      </c>
      <c r="D79" s="59"/>
      <c r="E79" s="59"/>
      <c r="F79" s="59"/>
      <c r="G79" s="59"/>
      <c r="H79" s="59"/>
      <c r="I79" s="59"/>
      <c r="J79" s="59" t="str">
        <f>IF(入力用シート!$D60="","",入力用シート!$D60)</f>
        <v/>
      </c>
      <c r="K79" s="59"/>
      <c r="L79" s="59"/>
      <c r="M79" s="59"/>
      <c r="N79" s="59"/>
      <c r="O79" s="60"/>
      <c r="P79" s="60"/>
      <c r="Q79" s="60"/>
      <c r="R79" s="60"/>
      <c r="S79" s="59"/>
      <c r="T79" s="61"/>
      <c r="U79" s="57"/>
      <c r="V79" s="57"/>
      <c r="W79" s="57"/>
      <c r="X79" s="57"/>
      <c r="Y79" s="57"/>
      <c r="Z79" s="57"/>
      <c r="AA79" s="57"/>
      <c r="AB79" s="57"/>
      <c r="AC79" s="57"/>
      <c r="AD79" s="57"/>
      <c r="AE79" s="58"/>
      <c r="AF79" s="59"/>
    </row>
    <row r="80" spans="1:32" ht="15.5" customHeight="1">
      <c r="A80" s="59">
        <v>50</v>
      </c>
      <c r="B80" s="59"/>
      <c r="C80" s="59" t="str">
        <f>IF(入力用シート!$B61="","",入力用シート!$B61)</f>
        <v/>
      </c>
      <c r="D80" s="59"/>
      <c r="E80" s="59"/>
      <c r="F80" s="59"/>
      <c r="G80" s="59"/>
      <c r="H80" s="59"/>
      <c r="I80" s="59"/>
      <c r="J80" s="59" t="str">
        <f>IF(入力用シート!$D61="","",入力用シート!$D61)</f>
        <v/>
      </c>
      <c r="K80" s="59"/>
      <c r="L80" s="59"/>
      <c r="M80" s="59"/>
      <c r="N80" s="59"/>
      <c r="O80" s="60"/>
      <c r="P80" s="60"/>
      <c r="Q80" s="60"/>
      <c r="R80" s="60"/>
      <c r="S80" s="59"/>
      <c r="T80" s="61"/>
      <c r="U80" s="57"/>
      <c r="V80" s="57"/>
      <c r="W80" s="57"/>
      <c r="X80" s="57"/>
      <c r="Y80" s="57"/>
      <c r="Z80" s="57"/>
      <c r="AA80" s="57"/>
      <c r="AB80" s="57"/>
      <c r="AC80" s="57"/>
      <c r="AD80" s="57"/>
      <c r="AE80" s="58"/>
      <c r="AF80" s="59"/>
    </row>
    <row r="81" spans="1:32" ht="15.5" customHeight="1">
      <c r="A81" s="59">
        <v>51</v>
      </c>
      <c r="B81" s="59"/>
      <c r="C81" s="59" t="str">
        <f>IF(入力用シート!$B62="","",入力用シート!$B62)</f>
        <v/>
      </c>
      <c r="D81" s="59"/>
      <c r="E81" s="59"/>
      <c r="F81" s="59"/>
      <c r="G81" s="59"/>
      <c r="H81" s="59"/>
      <c r="I81" s="59"/>
      <c r="J81" s="59" t="str">
        <f>IF(入力用シート!$D62="","",入力用シート!$D62)</f>
        <v/>
      </c>
      <c r="K81" s="59"/>
      <c r="L81" s="59"/>
      <c r="M81" s="59"/>
      <c r="N81" s="59"/>
      <c r="O81" s="60"/>
      <c r="P81" s="60"/>
      <c r="Q81" s="60"/>
      <c r="R81" s="60"/>
      <c r="S81" s="59"/>
      <c r="T81" s="61"/>
      <c r="U81" s="57"/>
      <c r="V81" s="57"/>
      <c r="W81" s="57"/>
      <c r="X81" s="57"/>
      <c r="Y81" s="57"/>
      <c r="Z81" s="57"/>
      <c r="AA81" s="57"/>
      <c r="AB81" s="57"/>
      <c r="AC81" s="57"/>
      <c r="AD81" s="57"/>
      <c r="AE81" s="58"/>
      <c r="AF81" s="59"/>
    </row>
    <row r="82" spans="1:32" ht="15.5" customHeight="1">
      <c r="A82" s="59">
        <v>52</v>
      </c>
      <c r="B82" s="59"/>
      <c r="C82" s="59" t="str">
        <f>IF(入力用シート!$B63="","",入力用シート!$B63)</f>
        <v/>
      </c>
      <c r="D82" s="59"/>
      <c r="E82" s="59"/>
      <c r="F82" s="59"/>
      <c r="G82" s="59"/>
      <c r="H82" s="59"/>
      <c r="I82" s="59"/>
      <c r="J82" s="59" t="str">
        <f>IF(入力用シート!$D63="","",入力用シート!$D63)</f>
        <v/>
      </c>
      <c r="K82" s="59"/>
      <c r="L82" s="59"/>
      <c r="M82" s="59"/>
      <c r="N82" s="59"/>
      <c r="O82" s="60"/>
      <c r="P82" s="60"/>
      <c r="Q82" s="60"/>
      <c r="R82" s="60"/>
      <c r="S82" s="59"/>
      <c r="T82" s="61"/>
      <c r="U82" s="57"/>
      <c r="V82" s="57"/>
      <c r="W82" s="57"/>
      <c r="X82" s="57"/>
      <c r="Y82" s="57"/>
      <c r="Z82" s="57"/>
      <c r="AA82" s="57"/>
      <c r="AB82" s="57"/>
      <c r="AC82" s="57"/>
      <c r="AD82" s="57"/>
      <c r="AE82" s="58"/>
      <c r="AF82" s="59"/>
    </row>
    <row r="83" spans="1:32" ht="15.5" customHeight="1">
      <c r="A83" s="59">
        <v>53</v>
      </c>
      <c r="B83" s="59"/>
      <c r="C83" s="59" t="str">
        <f>IF(入力用シート!$B64="","",入力用シート!$B64)</f>
        <v/>
      </c>
      <c r="D83" s="59"/>
      <c r="E83" s="59"/>
      <c r="F83" s="59"/>
      <c r="G83" s="59"/>
      <c r="H83" s="59"/>
      <c r="I83" s="59"/>
      <c r="J83" s="59" t="str">
        <f>IF(入力用シート!$D64="","",入力用シート!$D64)</f>
        <v/>
      </c>
      <c r="K83" s="59"/>
      <c r="L83" s="59"/>
      <c r="M83" s="59"/>
      <c r="N83" s="59"/>
      <c r="O83" s="60"/>
      <c r="P83" s="60"/>
      <c r="Q83" s="60"/>
      <c r="R83" s="60"/>
      <c r="S83" s="59"/>
      <c r="T83" s="61"/>
      <c r="U83" s="57"/>
      <c r="V83" s="57"/>
      <c r="W83" s="57"/>
      <c r="X83" s="57"/>
      <c r="Y83" s="57"/>
      <c r="Z83" s="57"/>
      <c r="AA83" s="57"/>
      <c r="AB83" s="57"/>
      <c r="AC83" s="57"/>
      <c r="AD83" s="57"/>
      <c r="AE83" s="58"/>
      <c r="AF83" s="59"/>
    </row>
    <row r="84" spans="1:32" ht="15.5" customHeight="1">
      <c r="A84" s="59">
        <v>54</v>
      </c>
      <c r="B84" s="59"/>
      <c r="C84" s="59" t="str">
        <f>IF(入力用シート!$B65="","",入力用シート!$B65)</f>
        <v/>
      </c>
      <c r="D84" s="59"/>
      <c r="E84" s="59"/>
      <c r="F84" s="59"/>
      <c r="G84" s="59"/>
      <c r="H84" s="59"/>
      <c r="I84" s="59"/>
      <c r="J84" s="59" t="str">
        <f>IF(入力用シート!$D65="","",入力用シート!$D65)</f>
        <v/>
      </c>
      <c r="K84" s="59"/>
      <c r="L84" s="59"/>
      <c r="M84" s="59"/>
      <c r="N84" s="59"/>
      <c r="O84" s="60"/>
      <c r="P84" s="60"/>
      <c r="Q84" s="60"/>
      <c r="R84" s="60"/>
      <c r="S84" s="59"/>
      <c r="T84" s="61"/>
      <c r="U84" s="57"/>
      <c r="V84" s="57"/>
      <c r="W84" s="57"/>
      <c r="X84" s="57"/>
      <c r="Y84" s="57"/>
      <c r="Z84" s="57"/>
      <c r="AA84" s="57"/>
      <c r="AB84" s="57"/>
      <c r="AC84" s="57"/>
      <c r="AD84" s="57"/>
      <c r="AE84" s="58"/>
      <c r="AF84" s="59"/>
    </row>
    <row r="85" spans="1:32" ht="15.5" customHeight="1">
      <c r="A85" s="59">
        <v>55</v>
      </c>
      <c r="B85" s="59"/>
      <c r="C85" s="59" t="str">
        <f>IF(入力用シート!$B66="","",入力用シート!$B66)</f>
        <v/>
      </c>
      <c r="D85" s="59"/>
      <c r="E85" s="59"/>
      <c r="F85" s="59"/>
      <c r="G85" s="59"/>
      <c r="H85" s="59"/>
      <c r="I85" s="59"/>
      <c r="J85" s="59" t="str">
        <f>IF(入力用シート!$D66="","",入力用シート!$D66)</f>
        <v/>
      </c>
      <c r="K85" s="59"/>
      <c r="L85" s="59"/>
      <c r="M85" s="59"/>
      <c r="N85" s="59"/>
      <c r="O85" s="60"/>
      <c r="P85" s="60"/>
      <c r="Q85" s="60"/>
      <c r="R85" s="60"/>
      <c r="S85" s="59"/>
      <c r="T85" s="61"/>
      <c r="U85" s="57"/>
      <c r="V85" s="57"/>
      <c r="W85" s="57"/>
      <c r="X85" s="57"/>
      <c r="Y85" s="57"/>
      <c r="Z85" s="57"/>
      <c r="AA85" s="57"/>
      <c r="AB85" s="57"/>
      <c r="AC85" s="57"/>
      <c r="AD85" s="57"/>
      <c r="AE85" s="58"/>
      <c r="AF85" s="59"/>
    </row>
    <row r="86" spans="1:32" ht="15.5" customHeight="1">
      <c r="A86" s="59">
        <v>56</v>
      </c>
      <c r="B86" s="59"/>
      <c r="C86" s="59" t="str">
        <f>IF(入力用シート!$B67="","",入力用シート!$B67)</f>
        <v/>
      </c>
      <c r="D86" s="59"/>
      <c r="E86" s="59"/>
      <c r="F86" s="59"/>
      <c r="G86" s="59"/>
      <c r="H86" s="59"/>
      <c r="I86" s="59"/>
      <c r="J86" s="59" t="str">
        <f>IF(入力用シート!$D67="","",入力用シート!$D67)</f>
        <v/>
      </c>
      <c r="K86" s="59"/>
      <c r="L86" s="59"/>
      <c r="M86" s="59"/>
      <c r="N86" s="59"/>
      <c r="O86" s="60"/>
      <c r="P86" s="60"/>
      <c r="Q86" s="60"/>
      <c r="R86" s="60"/>
      <c r="S86" s="59"/>
      <c r="T86" s="61"/>
      <c r="U86" s="57"/>
      <c r="V86" s="57"/>
      <c r="W86" s="57"/>
      <c r="X86" s="57"/>
      <c r="Y86" s="57"/>
      <c r="Z86" s="57"/>
      <c r="AA86" s="57"/>
      <c r="AB86" s="57"/>
      <c r="AC86" s="57"/>
      <c r="AD86" s="57"/>
      <c r="AE86" s="58"/>
      <c r="AF86" s="59"/>
    </row>
    <row r="87" spans="1:32" ht="15.5" customHeight="1">
      <c r="A87" s="59">
        <v>57</v>
      </c>
      <c r="B87" s="59"/>
      <c r="C87" s="59" t="str">
        <f>IF(入力用シート!$B68="","",入力用シート!$B68)</f>
        <v/>
      </c>
      <c r="D87" s="59"/>
      <c r="E87" s="59"/>
      <c r="F87" s="59"/>
      <c r="G87" s="59"/>
      <c r="H87" s="59"/>
      <c r="I87" s="59"/>
      <c r="J87" s="59" t="str">
        <f>IF(入力用シート!$D68="","",入力用シート!$D68)</f>
        <v/>
      </c>
      <c r="K87" s="59"/>
      <c r="L87" s="59"/>
      <c r="M87" s="59"/>
      <c r="N87" s="59"/>
      <c r="O87" s="60"/>
      <c r="P87" s="60"/>
      <c r="Q87" s="60"/>
      <c r="R87" s="60"/>
      <c r="S87" s="59"/>
      <c r="T87" s="61"/>
      <c r="U87" s="57"/>
      <c r="V87" s="57"/>
      <c r="W87" s="57"/>
      <c r="X87" s="57"/>
      <c r="Y87" s="57"/>
      <c r="Z87" s="57"/>
      <c r="AA87" s="57"/>
      <c r="AB87" s="57"/>
      <c r="AC87" s="57"/>
      <c r="AD87" s="57"/>
      <c r="AE87" s="58"/>
      <c r="AF87" s="59"/>
    </row>
    <row r="88" spans="1:32" ht="15.5" customHeight="1">
      <c r="A88" s="59">
        <v>58</v>
      </c>
      <c r="B88" s="59"/>
      <c r="C88" s="59" t="str">
        <f>IF(入力用シート!$B69="","",入力用シート!$B69)</f>
        <v/>
      </c>
      <c r="D88" s="59"/>
      <c r="E88" s="59"/>
      <c r="F88" s="59"/>
      <c r="G88" s="59"/>
      <c r="H88" s="59"/>
      <c r="I88" s="59"/>
      <c r="J88" s="59" t="str">
        <f>IF(入力用シート!$D69="","",入力用シート!$D69)</f>
        <v/>
      </c>
      <c r="K88" s="59"/>
      <c r="L88" s="59"/>
      <c r="M88" s="59"/>
      <c r="N88" s="59"/>
      <c r="O88" s="60"/>
      <c r="P88" s="60"/>
      <c r="Q88" s="60"/>
      <c r="R88" s="60"/>
      <c r="S88" s="59"/>
      <c r="T88" s="61"/>
      <c r="U88" s="57"/>
      <c r="V88" s="57"/>
      <c r="W88" s="57"/>
      <c r="X88" s="57"/>
      <c r="Y88" s="57"/>
      <c r="Z88" s="57"/>
      <c r="AA88" s="57"/>
      <c r="AB88" s="57"/>
      <c r="AC88" s="57"/>
      <c r="AD88" s="57"/>
      <c r="AE88" s="58"/>
      <c r="AF88" s="59"/>
    </row>
    <row r="89" spans="1:32" ht="15.5" customHeight="1">
      <c r="A89" s="59">
        <v>59</v>
      </c>
      <c r="B89" s="59"/>
      <c r="C89" s="59" t="str">
        <f>IF(入力用シート!$B70="","",入力用シート!$B70)</f>
        <v/>
      </c>
      <c r="D89" s="59"/>
      <c r="E89" s="59"/>
      <c r="F89" s="59"/>
      <c r="G89" s="59"/>
      <c r="H89" s="59"/>
      <c r="I89" s="59"/>
      <c r="J89" s="59" t="str">
        <f>IF(入力用シート!$D70="","",入力用シート!$D70)</f>
        <v/>
      </c>
      <c r="K89" s="59"/>
      <c r="L89" s="59"/>
      <c r="M89" s="59"/>
      <c r="N89" s="59"/>
      <c r="O89" s="60"/>
      <c r="P89" s="60"/>
      <c r="Q89" s="60"/>
      <c r="R89" s="60"/>
      <c r="S89" s="59"/>
      <c r="T89" s="61"/>
      <c r="U89" s="57"/>
      <c r="V89" s="57"/>
      <c r="W89" s="57"/>
      <c r="X89" s="57"/>
      <c r="Y89" s="57"/>
      <c r="Z89" s="57"/>
      <c r="AA89" s="57"/>
      <c r="AB89" s="57"/>
      <c r="AC89" s="57"/>
      <c r="AD89" s="57"/>
      <c r="AE89" s="58"/>
      <c r="AF89" s="59"/>
    </row>
    <row r="90" spans="1:32" ht="15.5" customHeight="1">
      <c r="A90" s="59">
        <v>60</v>
      </c>
      <c r="B90" s="59"/>
      <c r="C90" s="59" t="str">
        <f>IF(入力用シート!$B71="","",入力用シート!$B71)</f>
        <v/>
      </c>
      <c r="D90" s="59"/>
      <c r="E90" s="59"/>
      <c r="F90" s="59"/>
      <c r="G90" s="59"/>
      <c r="H90" s="59"/>
      <c r="I90" s="59"/>
      <c r="J90" s="59" t="str">
        <f>IF(入力用シート!$D71="","",入力用シート!$D71)</f>
        <v/>
      </c>
      <c r="K90" s="59"/>
      <c r="L90" s="59"/>
      <c r="M90" s="59"/>
      <c r="N90" s="59"/>
      <c r="O90" s="60"/>
      <c r="P90" s="60"/>
      <c r="Q90" s="60"/>
      <c r="R90" s="60"/>
      <c r="S90" s="59"/>
      <c r="T90" s="61"/>
      <c r="U90" s="57"/>
      <c r="V90" s="57"/>
      <c r="W90" s="57"/>
      <c r="X90" s="57"/>
      <c r="Y90" s="57"/>
      <c r="Z90" s="57"/>
      <c r="AA90" s="57"/>
      <c r="AB90" s="57"/>
      <c r="AC90" s="57"/>
      <c r="AD90" s="57"/>
      <c r="AE90" s="58"/>
      <c r="AF90" s="59"/>
    </row>
    <row r="91" spans="1:32" ht="15.5" customHeight="1">
      <c r="A91" s="59">
        <v>61</v>
      </c>
      <c r="B91" s="59"/>
      <c r="C91" s="59" t="str">
        <f>IF(入力用シート!$B72="","",入力用シート!$B72)</f>
        <v/>
      </c>
      <c r="D91" s="59"/>
      <c r="E91" s="59"/>
      <c r="F91" s="59"/>
      <c r="G91" s="59"/>
      <c r="H91" s="59"/>
      <c r="I91" s="59"/>
      <c r="J91" s="59" t="str">
        <f>IF(入力用シート!$D72="","",入力用シート!$D72)</f>
        <v/>
      </c>
      <c r="K91" s="59"/>
      <c r="L91" s="59"/>
      <c r="M91" s="59"/>
      <c r="N91" s="59"/>
      <c r="O91" s="60"/>
      <c r="P91" s="60"/>
      <c r="Q91" s="60"/>
      <c r="R91" s="60"/>
      <c r="S91" s="59"/>
      <c r="T91" s="61"/>
      <c r="U91" s="57"/>
      <c r="V91" s="57"/>
      <c r="W91" s="57"/>
      <c r="X91" s="57"/>
      <c r="Y91" s="57"/>
      <c r="Z91" s="57"/>
      <c r="AA91" s="57"/>
      <c r="AB91" s="57"/>
      <c r="AC91" s="57"/>
      <c r="AD91" s="57"/>
      <c r="AE91" s="58"/>
      <c r="AF91" s="59"/>
    </row>
    <row r="92" spans="1:32" ht="15.5" customHeight="1">
      <c r="A92" s="59">
        <v>62</v>
      </c>
      <c r="B92" s="59"/>
      <c r="C92" s="59" t="str">
        <f>IF(入力用シート!$B73="","",入力用シート!$B73)</f>
        <v/>
      </c>
      <c r="D92" s="59"/>
      <c r="E92" s="59"/>
      <c r="F92" s="59"/>
      <c r="G92" s="59"/>
      <c r="H92" s="59"/>
      <c r="I92" s="59"/>
      <c r="J92" s="59" t="str">
        <f>IF(入力用シート!$D73="","",入力用シート!$D73)</f>
        <v/>
      </c>
      <c r="K92" s="59"/>
      <c r="L92" s="59"/>
      <c r="M92" s="59"/>
      <c r="N92" s="59"/>
      <c r="O92" s="60"/>
      <c r="P92" s="60"/>
      <c r="Q92" s="60"/>
      <c r="R92" s="60"/>
      <c r="S92" s="59"/>
      <c r="T92" s="61"/>
      <c r="U92" s="57"/>
      <c r="V92" s="57"/>
      <c r="W92" s="57"/>
      <c r="X92" s="57"/>
      <c r="Y92" s="57"/>
      <c r="Z92" s="57"/>
      <c r="AA92" s="57"/>
      <c r="AB92" s="57"/>
      <c r="AC92" s="57"/>
      <c r="AD92" s="57"/>
      <c r="AE92" s="58"/>
      <c r="AF92" s="59"/>
    </row>
    <row r="93" spans="1:32" ht="15.5" customHeight="1">
      <c r="A93" s="59">
        <v>63</v>
      </c>
      <c r="B93" s="59"/>
      <c r="C93" s="59" t="str">
        <f>IF(入力用シート!$B74="","",入力用シート!$B74)</f>
        <v/>
      </c>
      <c r="D93" s="59"/>
      <c r="E93" s="59"/>
      <c r="F93" s="59"/>
      <c r="G93" s="59"/>
      <c r="H93" s="59"/>
      <c r="I93" s="59"/>
      <c r="J93" s="59" t="str">
        <f>IF(入力用シート!$D74="","",入力用シート!$D74)</f>
        <v/>
      </c>
      <c r="K93" s="59"/>
      <c r="L93" s="59"/>
      <c r="M93" s="59"/>
      <c r="N93" s="59"/>
      <c r="O93" s="60"/>
      <c r="P93" s="60"/>
      <c r="Q93" s="60"/>
      <c r="R93" s="60"/>
      <c r="S93" s="59"/>
      <c r="T93" s="61"/>
      <c r="U93" s="57"/>
      <c r="V93" s="57"/>
      <c r="W93" s="57"/>
      <c r="X93" s="57"/>
      <c r="Y93" s="57"/>
      <c r="Z93" s="57"/>
      <c r="AA93" s="57"/>
      <c r="AB93" s="57"/>
      <c r="AC93" s="57"/>
      <c r="AD93" s="57"/>
      <c r="AE93" s="58"/>
      <c r="AF93" s="59"/>
    </row>
    <row r="94" spans="1:32" ht="15.5" customHeight="1">
      <c r="A94" s="59">
        <v>64</v>
      </c>
      <c r="B94" s="59"/>
      <c r="C94" s="59" t="str">
        <f>IF(入力用シート!$B75="","",入力用シート!$B75)</f>
        <v/>
      </c>
      <c r="D94" s="59"/>
      <c r="E94" s="59"/>
      <c r="F94" s="59"/>
      <c r="G94" s="59"/>
      <c r="H94" s="59"/>
      <c r="I94" s="59"/>
      <c r="J94" s="59" t="str">
        <f>IF(入力用シート!$D75="","",入力用シート!$D75)</f>
        <v/>
      </c>
      <c r="K94" s="59"/>
      <c r="L94" s="59"/>
      <c r="M94" s="59"/>
      <c r="N94" s="59"/>
      <c r="O94" s="60"/>
      <c r="P94" s="60"/>
      <c r="Q94" s="60"/>
      <c r="R94" s="60"/>
      <c r="S94" s="59"/>
      <c r="T94" s="61"/>
      <c r="U94" s="57"/>
      <c r="V94" s="57"/>
      <c r="W94" s="57"/>
      <c r="X94" s="57"/>
      <c r="Y94" s="57"/>
      <c r="Z94" s="57"/>
      <c r="AA94" s="57"/>
      <c r="AB94" s="57"/>
      <c r="AC94" s="57"/>
      <c r="AD94" s="57"/>
      <c r="AE94" s="58"/>
      <c r="AF94" s="59"/>
    </row>
    <row r="95" spans="1:32" ht="15.5" customHeight="1">
      <c r="A95" s="59">
        <v>65</v>
      </c>
      <c r="B95" s="59"/>
      <c r="C95" s="59" t="str">
        <f>IF(入力用シート!$B76="","",入力用シート!$B76)</f>
        <v/>
      </c>
      <c r="D95" s="59"/>
      <c r="E95" s="59"/>
      <c r="F95" s="59"/>
      <c r="G95" s="59"/>
      <c r="H95" s="59"/>
      <c r="I95" s="59"/>
      <c r="J95" s="59" t="str">
        <f>IF(入力用シート!$D76="","",入力用シート!$D76)</f>
        <v/>
      </c>
      <c r="K95" s="59"/>
      <c r="L95" s="59"/>
      <c r="M95" s="59"/>
      <c r="N95" s="59"/>
      <c r="O95" s="60"/>
      <c r="P95" s="60"/>
      <c r="Q95" s="60"/>
      <c r="R95" s="60"/>
      <c r="S95" s="59"/>
      <c r="T95" s="61"/>
      <c r="U95" s="57"/>
      <c r="V95" s="57"/>
      <c r="W95" s="57"/>
      <c r="X95" s="57"/>
      <c r="Y95" s="57"/>
      <c r="Z95" s="57"/>
      <c r="AA95" s="57"/>
      <c r="AB95" s="57"/>
      <c r="AC95" s="57"/>
      <c r="AD95" s="57"/>
      <c r="AE95" s="58"/>
      <c r="AF95" s="59"/>
    </row>
    <row r="96" spans="1:32" ht="15.5" customHeight="1">
      <c r="A96" s="59">
        <v>66</v>
      </c>
      <c r="B96" s="59"/>
      <c r="C96" s="59" t="str">
        <f>IF(入力用シート!$B77="","",入力用シート!$B77)</f>
        <v/>
      </c>
      <c r="D96" s="59"/>
      <c r="E96" s="59"/>
      <c r="F96" s="59"/>
      <c r="G96" s="59"/>
      <c r="H96" s="59"/>
      <c r="I96" s="59"/>
      <c r="J96" s="59" t="str">
        <f>IF(入力用シート!$D77="","",入力用シート!$D77)</f>
        <v/>
      </c>
      <c r="K96" s="59"/>
      <c r="L96" s="59"/>
      <c r="M96" s="59"/>
      <c r="N96" s="59"/>
      <c r="O96" s="60"/>
      <c r="P96" s="60"/>
      <c r="Q96" s="60"/>
      <c r="R96" s="60"/>
      <c r="S96" s="59"/>
      <c r="T96" s="61"/>
      <c r="U96" s="57"/>
      <c r="V96" s="57"/>
      <c r="W96" s="57"/>
      <c r="X96" s="57"/>
      <c r="Y96" s="57"/>
      <c r="Z96" s="57"/>
      <c r="AA96" s="57"/>
      <c r="AB96" s="57"/>
      <c r="AC96" s="57"/>
      <c r="AD96" s="57"/>
      <c r="AE96" s="58"/>
      <c r="AF96" s="59"/>
    </row>
    <row r="97" spans="1:32" ht="15.5" customHeight="1">
      <c r="A97" s="59">
        <v>67</v>
      </c>
      <c r="B97" s="59"/>
      <c r="C97" s="59" t="str">
        <f>IF(入力用シート!$B78="","",入力用シート!$B78)</f>
        <v/>
      </c>
      <c r="D97" s="59"/>
      <c r="E97" s="59"/>
      <c r="F97" s="59"/>
      <c r="G97" s="59"/>
      <c r="H97" s="59"/>
      <c r="I97" s="59"/>
      <c r="J97" s="59" t="str">
        <f>IF(入力用シート!$D78="","",入力用シート!$D78)</f>
        <v/>
      </c>
      <c r="K97" s="59"/>
      <c r="L97" s="59"/>
      <c r="M97" s="59"/>
      <c r="N97" s="59"/>
      <c r="O97" s="60"/>
      <c r="P97" s="60"/>
      <c r="Q97" s="60"/>
      <c r="R97" s="60"/>
      <c r="S97" s="59"/>
      <c r="T97" s="61"/>
      <c r="U97" s="57"/>
      <c r="V97" s="57"/>
      <c r="W97" s="57"/>
      <c r="X97" s="57"/>
      <c r="Y97" s="57"/>
      <c r="Z97" s="57"/>
      <c r="AA97" s="57"/>
      <c r="AB97" s="57"/>
      <c r="AC97" s="57"/>
      <c r="AD97" s="57"/>
      <c r="AE97" s="58"/>
      <c r="AF97" s="59"/>
    </row>
    <row r="98" spans="1:32" ht="15.5" customHeight="1">
      <c r="A98" s="59">
        <v>68</v>
      </c>
      <c r="B98" s="59"/>
      <c r="C98" s="59" t="str">
        <f>IF(入力用シート!$B79="","",入力用シート!$B79)</f>
        <v/>
      </c>
      <c r="D98" s="59"/>
      <c r="E98" s="59"/>
      <c r="F98" s="59"/>
      <c r="G98" s="59"/>
      <c r="H98" s="59"/>
      <c r="I98" s="59"/>
      <c r="J98" s="59" t="str">
        <f>IF(入力用シート!$D79="","",入力用シート!$D79)</f>
        <v/>
      </c>
      <c r="K98" s="59"/>
      <c r="L98" s="59"/>
      <c r="M98" s="59"/>
      <c r="N98" s="59"/>
      <c r="O98" s="60"/>
      <c r="P98" s="60"/>
      <c r="Q98" s="60"/>
      <c r="R98" s="60"/>
      <c r="S98" s="59"/>
      <c r="T98" s="61"/>
      <c r="U98" s="57"/>
      <c r="V98" s="57"/>
      <c r="W98" s="57"/>
      <c r="X98" s="57"/>
      <c r="Y98" s="57"/>
      <c r="Z98" s="57"/>
      <c r="AA98" s="57"/>
      <c r="AB98" s="57"/>
      <c r="AC98" s="57"/>
      <c r="AD98" s="57"/>
      <c r="AE98" s="58"/>
      <c r="AF98" s="59"/>
    </row>
    <row r="99" spans="1:32" ht="15.5" customHeight="1">
      <c r="A99" s="59">
        <v>69</v>
      </c>
      <c r="B99" s="59"/>
      <c r="C99" s="59" t="str">
        <f>IF(入力用シート!$B80="","",入力用シート!$B80)</f>
        <v/>
      </c>
      <c r="D99" s="59"/>
      <c r="E99" s="59"/>
      <c r="F99" s="59"/>
      <c r="G99" s="59"/>
      <c r="H99" s="59"/>
      <c r="I99" s="59"/>
      <c r="J99" s="59" t="str">
        <f>IF(入力用シート!$D80="","",入力用シート!$D80)</f>
        <v/>
      </c>
      <c r="K99" s="59"/>
      <c r="L99" s="59"/>
      <c r="M99" s="59"/>
      <c r="N99" s="59"/>
      <c r="O99" s="60"/>
      <c r="P99" s="60"/>
      <c r="Q99" s="60"/>
      <c r="R99" s="60"/>
      <c r="S99" s="59"/>
      <c r="T99" s="61"/>
      <c r="U99" s="57"/>
      <c r="V99" s="57"/>
      <c r="W99" s="57"/>
      <c r="X99" s="57"/>
      <c r="Y99" s="57"/>
      <c r="Z99" s="57"/>
      <c r="AA99" s="57"/>
      <c r="AB99" s="57"/>
      <c r="AC99" s="57"/>
      <c r="AD99" s="57"/>
      <c r="AE99" s="58"/>
      <c r="AF99" s="59"/>
    </row>
    <row r="100" spans="1:32" ht="15.5" customHeight="1">
      <c r="A100" s="59">
        <v>70</v>
      </c>
      <c r="B100" s="59"/>
      <c r="C100" s="59" t="str">
        <f>IF(入力用シート!$B81="","",入力用シート!$B81)</f>
        <v/>
      </c>
      <c r="D100" s="59"/>
      <c r="E100" s="59"/>
      <c r="F100" s="59"/>
      <c r="G100" s="59"/>
      <c r="H100" s="59"/>
      <c r="I100" s="59"/>
      <c r="J100" s="59" t="str">
        <f>IF(入力用シート!$D81="","",入力用シート!$D81)</f>
        <v/>
      </c>
      <c r="K100" s="59"/>
      <c r="L100" s="59"/>
      <c r="M100" s="59"/>
      <c r="N100" s="59"/>
      <c r="O100" s="60"/>
      <c r="P100" s="60"/>
      <c r="Q100" s="60"/>
      <c r="R100" s="60"/>
      <c r="S100" s="59"/>
      <c r="T100" s="61"/>
      <c r="U100" s="57"/>
      <c r="V100" s="57"/>
      <c r="W100" s="57"/>
      <c r="X100" s="57"/>
      <c r="Y100" s="57"/>
      <c r="Z100" s="57"/>
      <c r="AA100" s="57"/>
      <c r="AB100" s="57"/>
      <c r="AC100" s="57"/>
      <c r="AD100" s="57"/>
      <c r="AE100" s="58"/>
      <c r="AF100" s="59"/>
    </row>
    <row r="101" spans="1:32" ht="15.5" customHeight="1">
      <c r="A101" s="59">
        <v>71</v>
      </c>
      <c r="B101" s="59"/>
      <c r="C101" s="59" t="str">
        <f>IF(入力用シート!$B82="","",入力用シート!$B82)</f>
        <v/>
      </c>
      <c r="D101" s="59"/>
      <c r="E101" s="59"/>
      <c r="F101" s="59"/>
      <c r="G101" s="59"/>
      <c r="H101" s="59"/>
      <c r="I101" s="59"/>
      <c r="J101" s="59" t="str">
        <f>IF(入力用シート!$D82="","",入力用シート!$D82)</f>
        <v/>
      </c>
      <c r="K101" s="59"/>
      <c r="L101" s="59"/>
      <c r="M101" s="59"/>
      <c r="N101" s="59"/>
      <c r="O101" s="60"/>
      <c r="P101" s="60"/>
      <c r="Q101" s="60"/>
      <c r="R101" s="60"/>
      <c r="S101" s="59"/>
      <c r="T101" s="61"/>
      <c r="U101" s="57"/>
      <c r="V101" s="57"/>
      <c r="W101" s="57"/>
      <c r="X101" s="57"/>
      <c r="Y101" s="57"/>
      <c r="Z101" s="57"/>
      <c r="AA101" s="57"/>
      <c r="AB101" s="57"/>
      <c r="AC101" s="57"/>
      <c r="AD101" s="57"/>
      <c r="AE101" s="58"/>
      <c r="AF101" s="59"/>
    </row>
    <row r="102" spans="1:32" ht="15.5" customHeight="1">
      <c r="A102" s="59">
        <v>72</v>
      </c>
      <c r="B102" s="59"/>
      <c r="C102" s="59" t="str">
        <f>IF(入力用シート!$B83="","",入力用シート!$B83)</f>
        <v/>
      </c>
      <c r="D102" s="59"/>
      <c r="E102" s="59"/>
      <c r="F102" s="59"/>
      <c r="G102" s="59"/>
      <c r="H102" s="59"/>
      <c r="I102" s="59"/>
      <c r="J102" s="59" t="str">
        <f>IF(入力用シート!$D83="","",入力用シート!$D83)</f>
        <v/>
      </c>
      <c r="K102" s="59"/>
      <c r="L102" s="59"/>
      <c r="M102" s="59"/>
      <c r="N102" s="59"/>
      <c r="O102" s="60"/>
      <c r="P102" s="60"/>
      <c r="Q102" s="60"/>
      <c r="R102" s="60"/>
      <c r="S102" s="59"/>
      <c r="T102" s="61"/>
      <c r="U102" s="57"/>
      <c r="V102" s="57"/>
      <c r="W102" s="57"/>
      <c r="X102" s="57"/>
      <c r="Y102" s="57"/>
      <c r="Z102" s="57"/>
      <c r="AA102" s="57"/>
      <c r="AB102" s="57"/>
      <c r="AC102" s="57"/>
      <c r="AD102" s="57"/>
      <c r="AE102" s="58"/>
      <c r="AF102" s="59"/>
    </row>
    <row r="103" spans="1:32" ht="15.5" customHeight="1">
      <c r="A103" s="59">
        <v>73</v>
      </c>
      <c r="B103" s="59"/>
      <c r="C103" s="59" t="str">
        <f>IF(入力用シート!$B84="","",入力用シート!$B84)</f>
        <v/>
      </c>
      <c r="D103" s="59"/>
      <c r="E103" s="59"/>
      <c r="F103" s="59"/>
      <c r="G103" s="59"/>
      <c r="H103" s="59"/>
      <c r="I103" s="59"/>
      <c r="J103" s="59" t="str">
        <f>IF(入力用シート!$D84="","",入力用シート!$D84)</f>
        <v/>
      </c>
      <c r="K103" s="59"/>
      <c r="L103" s="59"/>
      <c r="M103" s="59"/>
      <c r="N103" s="59"/>
      <c r="O103" s="60"/>
      <c r="P103" s="60"/>
      <c r="Q103" s="60"/>
      <c r="R103" s="60"/>
      <c r="S103" s="59"/>
      <c r="T103" s="61"/>
      <c r="U103" s="57"/>
      <c r="V103" s="57"/>
      <c r="W103" s="57"/>
      <c r="X103" s="57"/>
      <c r="Y103" s="57"/>
      <c r="Z103" s="57"/>
      <c r="AA103" s="57"/>
      <c r="AB103" s="57"/>
      <c r="AC103" s="57"/>
      <c r="AD103" s="57"/>
      <c r="AE103" s="58"/>
      <c r="AF103" s="59"/>
    </row>
    <row r="104" spans="1:32" ht="15.5" customHeight="1">
      <c r="A104" s="59">
        <v>74</v>
      </c>
      <c r="B104" s="59"/>
      <c r="C104" s="59" t="str">
        <f>IF(入力用シート!$B85="","",入力用シート!$B85)</f>
        <v/>
      </c>
      <c r="D104" s="59"/>
      <c r="E104" s="59"/>
      <c r="F104" s="59"/>
      <c r="G104" s="59"/>
      <c r="H104" s="59"/>
      <c r="I104" s="59"/>
      <c r="J104" s="59" t="str">
        <f>IF(入力用シート!$D85="","",入力用シート!$D85)</f>
        <v/>
      </c>
      <c r="K104" s="59"/>
      <c r="L104" s="59"/>
      <c r="M104" s="59"/>
      <c r="N104" s="59"/>
      <c r="O104" s="60"/>
      <c r="P104" s="60"/>
      <c r="Q104" s="60"/>
      <c r="R104" s="60"/>
      <c r="S104" s="59"/>
      <c r="T104" s="61"/>
      <c r="U104" s="57"/>
      <c r="V104" s="57"/>
      <c r="W104" s="57"/>
      <c r="X104" s="57"/>
      <c r="Y104" s="57"/>
      <c r="Z104" s="57"/>
      <c r="AA104" s="57"/>
      <c r="AB104" s="57"/>
      <c r="AC104" s="57"/>
      <c r="AD104" s="57"/>
      <c r="AE104" s="58"/>
      <c r="AF104" s="59"/>
    </row>
    <row r="105" spans="1:32" ht="15.5" customHeight="1">
      <c r="A105" s="59">
        <v>75</v>
      </c>
      <c r="B105" s="59"/>
      <c r="C105" s="59" t="str">
        <f>IF(入力用シート!$B86="","",入力用シート!$B86)</f>
        <v/>
      </c>
      <c r="D105" s="59"/>
      <c r="E105" s="59"/>
      <c r="F105" s="59"/>
      <c r="G105" s="59"/>
      <c r="H105" s="59"/>
      <c r="I105" s="59"/>
      <c r="J105" s="59" t="str">
        <f>IF(入力用シート!$D86="","",入力用シート!$D86)</f>
        <v/>
      </c>
      <c r="K105" s="59"/>
      <c r="L105" s="59"/>
      <c r="M105" s="59"/>
      <c r="N105" s="59"/>
      <c r="O105" s="60"/>
      <c r="P105" s="60"/>
      <c r="Q105" s="60"/>
      <c r="R105" s="60"/>
      <c r="S105" s="59"/>
      <c r="T105" s="61"/>
      <c r="U105" s="57"/>
      <c r="V105" s="57"/>
      <c r="W105" s="57"/>
      <c r="X105" s="57"/>
      <c r="Y105" s="57"/>
      <c r="Z105" s="57"/>
      <c r="AA105" s="57"/>
      <c r="AB105" s="57"/>
      <c r="AC105" s="57"/>
      <c r="AD105" s="57"/>
      <c r="AE105" s="58"/>
      <c r="AF105" s="59"/>
    </row>
    <row r="106" spans="1:32" ht="15.5" customHeight="1">
      <c r="A106" s="59">
        <v>76</v>
      </c>
      <c r="B106" s="59"/>
      <c r="C106" s="59" t="str">
        <f>IF(入力用シート!$B87="","",入力用シート!$B87)</f>
        <v/>
      </c>
      <c r="D106" s="59"/>
      <c r="E106" s="59"/>
      <c r="F106" s="59"/>
      <c r="G106" s="59"/>
      <c r="H106" s="59"/>
      <c r="I106" s="59"/>
      <c r="J106" s="59" t="str">
        <f>IF(入力用シート!$D87="","",入力用シート!$D87)</f>
        <v/>
      </c>
      <c r="K106" s="59"/>
      <c r="L106" s="59"/>
      <c r="M106" s="59"/>
      <c r="N106" s="59"/>
      <c r="O106" s="60"/>
      <c r="P106" s="60"/>
      <c r="Q106" s="60"/>
      <c r="R106" s="60"/>
      <c r="S106" s="59"/>
      <c r="T106" s="61"/>
      <c r="U106" s="57"/>
      <c r="V106" s="57"/>
      <c r="W106" s="57"/>
      <c r="X106" s="57"/>
      <c r="Y106" s="57"/>
      <c r="Z106" s="57"/>
      <c r="AA106" s="57"/>
      <c r="AB106" s="57"/>
      <c r="AC106" s="57"/>
      <c r="AD106" s="57"/>
      <c r="AE106" s="58"/>
      <c r="AF106" s="59"/>
    </row>
    <row r="107" spans="1:32" ht="15.5" customHeight="1">
      <c r="A107" s="59">
        <v>77</v>
      </c>
      <c r="B107" s="59"/>
      <c r="C107" s="59" t="str">
        <f>IF(入力用シート!$B88="","",入力用シート!$B88)</f>
        <v/>
      </c>
      <c r="D107" s="59"/>
      <c r="E107" s="59"/>
      <c r="F107" s="59"/>
      <c r="G107" s="59"/>
      <c r="H107" s="59"/>
      <c r="I107" s="59"/>
      <c r="J107" s="59" t="str">
        <f>IF(入力用シート!$D88="","",入力用シート!$D88)</f>
        <v/>
      </c>
      <c r="K107" s="59"/>
      <c r="L107" s="59"/>
      <c r="M107" s="59"/>
      <c r="N107" s="59"/>
      <c r="O107" s="60"/>
      <c r="P107" s="60"/>
      <c r="Q107" s="60"/>
      <c r="R107" s="60"/>
      <c r="S107" s="59"/>
      <c r="T107" s="61"/>
      <c r="U107" s="57"/>
      <c r="V107" s="57"/>
      <c r="W107" s="57"/>
      <c r="X107" s="57"/>
      <c r="Y107" s="57"/>
      <c r="Z107" s="57"/>
      <c r="AA107" s="57"/>
      <c r="AB107" s="57"/>
      <c r="AC107" s="57"/>
      <c r="AD107" s="57"/>
      <c r="AE107" s="58"/>
      <c r="AF107" s="59"/>
    </row>
    <row r="108" spans="1:32" ht="15.5" customHeight="1">
      <c r="A108" s="59">
        <v>78</v>
      </c>
      <c r="B108" s="59"/>
      <c r="C108" s="59" t="str">
        <f>IF(入力用シート!$B89="","",入力用シート!$B89)</f>
        <v/>
      </c>
      <c r="D108" s="59"/>
      <c r="E108" s="59"/>
      <c r="F108" s="59"/>
      <c r="G108" s="59"/>
      <c r="H108" s="59"/>
      <c r="I108" s="59"/>
      <c r="J108" s="59" t="str">
        <f>IF(入力用シート!$D89="","",入力用シート!$D89)</f>
        <v/>
      </c>
      <c r="K108" s="59"/>
      <c r="L108" s="59"/>
      <c r="M108" s="59"/>
      <c r="N108" s="59"/>
      <c r="O108" s="60"/>
      <c r="P108" s="60"/>
      <c r="Q108" s="60"/>
      <c r="R108" s="60"/>
      <c r="S108" s="59"/>
      <c r="T108" s="61"/>
      <c r="U108" s="57"/>
      <c r="V108" s="57"/>
      <c r="W108" s="57"/>
      <c r="X108" s="57"/>
      <c r="Y108" s="57"/>
      <c r="Z108" s="57"/>
      <c r="AA108" s="57"/>
      <c r="AB108" s="57"/>
      <c r="AC108" s="57"/>
      <c r="AD108" s="57"/>
      <c r="AE108" s="58"/>
      <c r="AF108" s="59"/>
    </row>
    <row r="109" spans="1:32" ht="15.5" customHeight="1">
      <c r="A109" s="59">
        <v>79</v>
      </c>
      <c r="B109" s="59"/>
      <c r="C109" s="59" t="str">
        <f>IF(入力用シート!$B90="","",入力用シート!$B90)</f>
        <v/>
      </c>
      <c r="D109" s="59"/>
      <c r="E109" s="59"/>
      <c r="F109" s="59"/>
      <c r="G109" s="59"/>
      <c r="H109" s="59"/>
      <c r="I109" s="59"/>
      <c r="J109" s="59" t="str">
        <f>IF(入力用シート!$D90="","",入力用シート!$D90)</f>
        <v/>
      </c>
      <c r="K109" s="59"/>
      <c r="L109" s="59"/>
      <c r="M109" s="59"/>
      <c r="N109" s="59"/>
      <c r="O109" s="60"/>
      <c r="P109" s="60"/>
      <c r="Q109" s="60"/>
      <c r="R109" s="60"/>
      <c r="S109" s="59"/>
      <c r="T109" s="61"/>
      <c r="U109" s="57"/>
      <c r="V109" s="57"/>
      <c r="W109" s="57"/>
      <c r="X109" s="57"/>
      <c r="Y109" s="57"/>
      <c r="Z109" s="57"/>
      <c r="AA109" s="57"/>
      <c r="AB109" s="57"/>
      <c r="AC109" s="57"/>
      <c r="AD109" s="57"/>
      <c r="AE109" s="58"/>
      <c r="AF109" s="59"/>
    </row>
    <row r="110" spans="1:32" ht="15.5" customHeight="1">
      <c r="A110" s="59">
        <v>80</v>
      </c>
      <c r="B110" s="59"/>
      <c r="C110" s="59" t="str">
        <f>IF(入力用シート!$B91="","",入力用シート!$B91)</f>
        <v/>
      </c>
      <c r="D110" s="59"/>
      <c r="E110" s="59"/>
      <c r="F110" s="59"/>
      <c r="G110" s="59"/>
      <c r="H110" s="59"/>
      <c r="I110" s="59"/>
      <c r="J110" s="59" t="str">
        <f>IF(入力用シート!$D91="","",入力用シート!$D91)</f>
        <v/>
      </c>
      <c r="K110" s="59"/>
      <c r="L110" s="59"/>
      <c r="M110" s="59"/>
      <c r="N110" s="59"/>
      <c r="O110" s="60"/>
      <c r="P110" s="60"/>
      <c r="Q110" s="60"/>
      <c r="R110" s="60"/>
      <c r="S110" s="59"/>
      <c r="T110" s="61"/>
      <c r="U110" s="57"/>
      <c r="V110" s="57"/>
      <c r="W110" s="57"/>
      <c r="X110" s="57"/>
      <c r="Y110" s="57"/>
      <c r="Z110" s="57"/>
      <c r="AA110" s="57"/>
      <c r="AB110" s="57"/>
      <c r="AC110" s="57"/>
      <c r="AD110" s="57"/>
      <c r="AE110" s="58"/>
      <c r="AF110" s="59"/>
    </row>
    <row r="111" spans="1:32" ht="15.5" customHeight="1">
      <c r="A111" s="59">
        <v>81</v>
      </c>
      <c r="B111" s="59"/>
      <c r="C111" s="59" t="str">
        <f>IF(入力用シート!$B92="","",入力用シート!$B92)</f>
        <v/>
      </c>
      <c r="D111" s="59"/>
      <c r="E111" s="59"/>
      <c r="F111" s="59"/>
      <c r="G111" s="59"/>
      <c r="H111" s="59"/>
      <c r="I111" s="59"/>
      <c r="J111" s="59" t="str">
        <f>IF(入力用シート!$D92="","",入力用シート!$D92)</f>
        <v/>
      </c>
      <c r="K111" s="59"/>
      <c r="L111" s="59"/>
      <c r="M111" s="59"/>
      <c r="N111" s="59"/>
      <c r="O111" s="60"/>
      <c r="P111" s="60"/>
      <c r="Q111" s="60"/>
      <c r="R111" s="60"/>
      <c r="S111" s="59"/>
      <c r="T111" s="61"/>
      <c r="U111" s="57"/>
      <c r="V111" s="57"/>
      <c r="W111" s="57"/>
      <c r="X111" s="57"/>
      <c r="Y111" s="57"/>
      <c r="Z111" s="57"/>
      <c r="AA111" s="57"/>
      <c r="AB111" s="57"/>
      <c r="AC111" s="57"/>
      <c r="AD111" s="57"/>
      <c r="AE111" s="58"/>
      <c r="AF111" s="59"/>
    </row>
    <row r="112" spans="1:32" ht="15.5" customHeight="1">
      <c r="A112" s="59">
        <v>82</v>
      </c>
      <c r="B112" s="59"/>
      <c r="C112" s="59" t="str">
        <f>IF(入力用シート!$B93="","",入力用シート!$B93)</f>
        <v/>
      </c>
      <c r="D112" s="59"/>
      <c r="E112" s="59"/>
      <c r="F112" s="59"/>
      <c r="G112" s="59"/>
      <c r="H112" s="59"/>
      <c r="I112" s="59"/>
      <c r="J112" s="59" t="str">
        <f>IF(入力用シート!$D93="","",入力用シート!$D93)</f>
        <v/>
      </c>
      <c r="K112" s="59"/>
      <c r="L112" s="59"/>
      <c r="M112" s="59"/>
      <c r="N112" s="59"/>
      <c r="O112" s="60"/>
      <c r="P112" s="60"/>
      <c r="Q112" s="60"/>
      <c r="R112" s="60"/>
      <c r="S112" s="59"/>
      <c r="T112" s="61"/>
      <c r="U112" s="57"/>
      <c r="V112" s="57"/>
      <c r="W112" s="57"/>
      <c r="X112" s="57"/>
      <c r="Y112" s="57"/>
      <c r="Z112" s="57"/>
      <c r="AA112" s="57"/>
      <c r="AB112" s="57"/>
      <c r="AC112" s="57"/>
      <c r="AD112" s="57"/>
      <c r="AE112" s="58"/>
      <c r="AF112" s="59"/>
    </row>
    <row r="113" spans="1:32" ht="15.5" customHeight="1">
      <c r="A113" s="59">
        <v>83</v>
      </c>
      <c r="B113" s="59"/>
      <c r="C113" s="59" t="str">
        <f>IF(入力用シート!$B94="","",入力用シート!$B94)</f>
        <v/>
      </c>
      <c r="D113" s="59"/>
      <c r="E113" s="59"/>
      <c r="F113" s="59"/>
      <c r="G113" s="59"/>
      <c r="H113" s="59"/>
      <c r="I113" s="59"/>
      <c r="J113" s="59" t="str">
        <f>IF(入力用シート!$D94="","",入力用シート!$D94)</f>
        <v/>
      </c>
      <c r="K113" s="59"/>
      <c r="L113" s="59"/>
      <c r="M113" s="59"/>
      <c r="N113" s="59"/>
      <c r="O113" s="60"/>
      <c r="P113" s="60"/>
      <c r="Q113" s="60"/>
      <c r="R113" s="60"/>
      <c r="S113" s="59"/>
      <c r="T113" s="61"/>
      <c r="U113" s="57"/>
      <c r="V113" s="57"/>
      <c r="W113" s="57"/>
      <c r="X113" s="57"/>
      <c r="Y113" s="57"/>
      <c r="Z113" s="57"/>
      <c r="AA113" s="57"/>
      <c r="AB113" s="57"/>
      <c r="AC113" s="57"/>
      <c r="AD113" s="57"/>
      <c r="AE113" s="58"/>
      <c r="AF113" s="59"/>
    </row>
    <row r="114" spans="1:32" ht="15.5" customHeight="1">
      <c r="A114" s="59">
        <v>84</v>
      </c>
      <c r="B114" s="59"/>
      <c r="C114" s="59" t="str">
        <f>IF(入力用シート!$B95="","",入力用シート!$B95)</f>
        <v/>
      </c>
      <c r="D114" s="59"/>
      <c r="E114" s="59"/>
      <c r="F114" s="59"/>
      <c r="G114" s="59"/>
      <c r="H114" s="59"/>
      <c r="I114" s="59"/>
      <c r="J114" s="59" t="str">
        <f>IF(入力用シート!$D95="","",入力用シート!$D95)</f>
        <v/>
      </c>
      <c r="K114" s="59"/>
      <c r="L114" s="59"/>
      <c r="M114" s="59"/>
      <c r="N114" s="59"/>
      <c r="O114" s="60"/>
      <c r="P114" s="60"/>
      <c r="Q114" s="60"/>
      <c r="R114" s="60"/>
      <c r="S114" s="59"/>
      <c r="T114" s="61"/>
      <c r="U114" s="57"/>
      <c r="V114" s="57"/>
      <c r="W114" s="57"/>
      <c r="X114" s="57"/>
      <c r="Y114" s="57"/>
      <c r="Z114" s="57"/>
      <c r="AA114" s="57"/>
      <c r="AB114" s="57"/>
      <c r="AC114" s="57"/>
      <c r="AD114" s="57"/>
      <c r="AE114" s="58"/>
      <c r="AF114" s="59"/>
    </row>
    <row r="115" spans="1:32" ht="15.5" customHeight="1">
      <c r="A115" s="59">
        <v>85</v>
      </c>
      <c r="B115" s="59"/>
      <c r="C115" s="59" t="str">
        <f>IF(入力用シート!$B96="","",入力用シート!$B96)</f>
        <v/>
      </c>
      <c r="D115" s="59"/>
      <c r="E115" s="59"/>
      <c r="F115" s="59"/>
      <c r="G115" s="59"/>
      <c r="H115" s="59"/>
      <c r="I115" s="59"/>
      <c r="J115" s="59" t="str">
        <f>IF(入力用シート!$D96="","",入力用シート!$D96)</f>
        <v/>
      </c>
      <c r="K115" s="59"/>
      <c r="L115" s="59"/>
      <c r="M115" s="59"/>
      <c r="N115" s="59"/>
      <c r="O115" s="60"/>
      <c r="P115" s="60"/>
      <c r="Q115" s="60"/>
      <c r="R115" s="60"/>
      <c r="S115" s="59"/>
      <c r="T115" s="61"/>
      <c r="U115" s="57"/>
      <c r="V115" s="57"/>
      <c r="W115" s="57"/>
      <c r="X115" s="57"/>
      <c r="Y115" s="57"/>
      <c r="Z115" s="57"/>
      <c r="AA115" s="57"/>
      <c r="AB115" s="57"/>
      <c r="AC115" s="57"/>
      <c r="AD115" s="57"/>
      <c r="AE115" s="58"/>
      <c r="AF115" s="59"/>
    </row>
    <row r="116" spans="1:32" ht="15.5" customHeight="1">
      <c r="A116" s="59">
        <v>86</v>
      </c>
      <c r="B116" s="59"/>
      <c r="C116" s="59" t="str">
        <f>IF(入力用シート!$B97="","",入力用シート!$B97)</f>
        <v/>
      </c>
      <c r="D116" s="59"/>
      <c r="E116" s="59"/>
      <c r="F116" s="59"/>
      <c r="G116" s="59"/>
      <c r="H116" s="59"/>
      <c r="I116" s="59"/>
      <c r="J116" s="59" t="str">
        <f>IF(入力用シート!$D97="","",入力用シート!$D97)</f>
        <v/>
      </c>
      <c r="K116" s="59"/>
      <c r="L116" s="59"/>
      <c r="M116" s="59"/>
      <c r="N116" s="59"/>
      <c r="O116" s="60"/>
      <c r="P116" s="60"/>
      <c r="Q116" s="60"/>
      <c r="R116" s="60"/>
      <c r="S116" s="59"/>
      <c r="T116" s="61"/>
      <c r="U116" s="57"/>
      <c r="V116" s="57"/>
      <c r="W116" s="57"/>
      <c r="X116" s="57"/>
      <c r="Y116" s="57"/>
      <c r="Z116" s="57"/>
      <c r="AA116" s="57"/>
      <c r="AB116" s="57"/>
      <c r="AC116" s="57"/>
      <c r="AD116" s="57"/>
      <c r="AE116" s="58"/>
      <c r="AF116" s="59"/>
    </row>
    <row r="117" spans="1:32" ht="15.5" customHeight="1">
      <c r="A117" s="59">
        <v>87</v>
      </c>
      <c r="B117" s="59"/>
      <c r="C117" s="59" t="str">
        <f>IF(入力用シート!$B98="","",入力用シート!$B98)</f>
        <v/>
      </c>
      <c r="D117" s="59"/>
      <c r="E117" s="59"/>
      <c r="F117" s="59"/>
      <c r="G117" s="59"/>
      <c r="H117" s="59"/>
      <c r="I117" s="59"/>
      <c r="J117" s="59" t="str">
        <f>IF(入力用シート!$D98="","",入力用シート!$D98)</f>
        <v/>
      </c>
      <c r="K117" s="59"/>
      <c r="L117" s="59"/>
      <c r="M117" s="59"/>
      <c r="N117" s="59"/>
      <c r="O117" s="60"/>
      <c r="P117" s="60"/>
      <c r="Q117" s="60"/>
      <c r="R117" s="60"/>
      <c r="S117" s="59"/>
      <c r="T117" s="61"/>
      <c r="U117" s="57"/>
      <c r="V117" s="57"/>
      <c r="W117" s="57"/>
      <c r="X117" s="57"/>
      <c r="Y117" s="57"/>
      <c r="Z117" s="57"/>
      <c r="AA117" s="57"/>
      <c r="AB117" s="57"/>
      <c r="AC117" s="57"/>
      <c r="AD117" s="57"/>
      <c r="AE117" s="58"/>
      <c r="AF117" s="59"/>
    </row>
    <row r="118" spans="1:32" ht="15.5" customHeight="1">
      <c r="A118" s="59">
        <v>88</v>
      </c>
      <c r="B118" s="59"/>
      <c r="C118" s="59" t="str">
        <f>IF(入力用シート!$B99="","",入力用シート!$B99)</f>
        <v/>
      </c>
      <c r="D118" s="59"/>
      <c r="E118" s="59"/>
      <c r="F118" s="59"/>
      <c r="G118" s="59"/>
      <c r="H118" s="59"/>
      <c r="I118" s="59"/>
      <c r="J118" s="59" t="str">
        <f>IF(入力用シート!$D99="","",入力用シート!$D99)</f>
        <v/>
      </c>
      <c r="K118" s="59"/>
      <c r="L118" s="59"/>
      <c r="M118" s="59"/>
      <c r="N118" s="59"/>
      <c r="O118" s="60"/>
      <c r="P118" s="60"/>
      <c r="Q118" s="60"/>
      <c r="R118" s="60"/>
      <c r="S118" s="59"/>
      <c r="T118" s="61"/>
      <c r="U118" s="57"/>
      <c r="V118" s="57"/>
      <c r="W118" s="57"/>
      <c r="X118" s="57"/>
      <c r="Y118" s="57"/>
      <c r="Z118" s="57"/>
      <c r="AA118" s="57"/>
      <c r="AB118" s="57"/>
      <c r="AC118" s="57"/>
      <c r="AD118" s="57"/>
      <c r="AE118" s="58"/>
      <c r="AF118" s="59"/>
    </row>
    <row r="119" spans="1:32" ht="15.5" customHeight="1">
      <c r="A119" s="59">
        <v>89</v>
      </c>
      <c r="B119" s="59"/>
      <c r="C119" s="59" t="str">
        <f>IF(入力用シート!$B100="","",入力用シート!$B100)</f>
        <v/>
      </c>
      <c r="D119" s="59"/>
      <c r="E119" s="59"/>
      <c r="F119" s="59"/>
      <c r="G119" s="59"/>
      <c r="H119" s="59"/>
      <c r="I119" s="59"/>
      <c r="J119" s="59" t="str">
        <f>IF(入力用シート!$D100="","",入力用シート!$D100)</f>
        <v/>
      </c>
      <c r="K119" s="59"/>
      <c r="L119" s="59"/>
      <c r="M119" s="59"/>
      <c r="N119" s="59"/>
      <c r="O119" s="60"/>
      <c r="P119" s="60"/>
      <c r="Q119" s="60"/>
      <c r="R119" s="60"/>
      <c r="S119" s="59"/>
      <c r="T119" s="61"/>
      <c r="U119" s="57"/>
      <c r="V119" s="57"/>
      <c r="W119" s="57"/>
      <c r="X119" s="57"/>
      <c r="Y119" s="57"/>
      <c r="Z119" s="57"/>
      <c r="AA119" s="57"/>
      <c r="AB119" s="57"/>
      <c r="AC119" s="57"/>
      <c r="AD119" s="57"/>
      <c r="AE119" s="58"/>
      <c r="AF119" s="59"/>
    </row>
    <row r="120" spans="1:32" ht="15.5" customHeight="1">
      <c r="A120" s="59">
        <v>90</v>
      </c>
      <c r="B120" s="59"/>
      <c r="C120" s="59" t="str">
        <f>IF(入力用シート!$B101="","",入力用シート!$B101)</f>
        <v/>
      </c>
      <c r="D120" s="59"/>
      <c r="E120" s="59"/>
      <c r="F120" s="59"/>
      <c r="G120" s="59"/>
      <c r="H120" s="59"/>
      <c r="I120" s="59"/>
      <c r="J120" s="59" t="str">
        <f>IF(入力用シート!$D101="","",入力用シート!$D101)</f>
        <v/>
      </c>
      <c r="K120" s="59"/>
      <c r="L120" s="59"/>
      <c r="M120" s="59"/>
      <c r="N120" s="59"/>
      <c r="O120" s="60"/>
      <c r="P120" s="60"/>
      <c r="Q120" s="60"/>
      <c r="R120" s="60"/>
      <c r="S120" s="59"/>
      <c r="T120" s="61"/>
      <c r="U120" s="57"/>
      <c r="V120" s="57"/>
      <c r="W120" s="57"/>
      <c r="X120" s="57"/>
      <c r="Y120" s="57"/>
      <c r="Z120" s="57"/>
      <c r="AA120" s="57"/>
      <c r="AB120" s="57"/>
      <c r="AC120" s="57"/>
      <c r="AD120" s="57"/>
      <c r="AE120" s="58"/>
      <c r="AF120" s="59"/>
    </row>
    <row r="121" spans="1:32" ht="15.5" customHeight="1">
      <c r="A121" s="59">
        <v>91</v>
      </c>
      <c r="B121" s="59"/>
      <c r="C121" s="59" t="str">
        <f>IF(入力用シート!$B102="","",入力用シート!$B102)</f>
        <v/>
      </c>
      <c r="D121" s="59"/>
      <c r="E121" s="59"/>
      <c r="F121" s="59"/>
      <c r="G121" s="59"/>
      <c r="H121" s="59"/>
      <c r="I121" s="59"/>
      <c r="J121" s="59" t="str">
        <f>IF(入力用シート!$D102="","",入力用シート!$D102)</f>
        <v/>
      </c>
      <c r="K121" s="59"/>
      <c r="L121" s="59"/>
      <c r="M121" s="59"/>
      <c r="N121" s="59"/>
      <c r="O121" s="60"/>
      <c r="P121" s="60"/>
      <c r="Q121" s="60"/>
      <c r="R121" s="60"/>
      <c r="S121" s="59"/>
      <c r="T121" s="61"/>
      <c r="U121" s="57"/>
      <c r="V121" s="57"/>
      <c r="W121" s="57"/>
      <c r="X121" s="57"/>
      <c r="Y121" s="57"/>
      <c r="Z121" s="57"/>
      <c r="AA121" s="57"/>
      <c r="AB121" s="57"/>
      <c r="AC121" s="57"/>
      <c r="AD121" s="57"/>
      <c r="AE121" s="58"/>
      <c r="AF121" s="59"/>
    </row>
    <row r="122" spans="1:32" ht="15.5" customHeight="1">
      <c r="A122" s="59">
        <v>92</v>
      </c>
      <c r="B122" s="59"/>
      <c r="C122" s="59" t="str">
        <f>IF(入力用シート!$B103="","",入力用シート!$B103)</f>
        <v/>
      </c>
      <c r="D122" s="59"/>
      <c r="E122" s="59"/>
      <c r="F122" s="59"/>
      <c r="G122" s="59"/>
      <c r="H122" s="59"/>
      <c r="I122" s="59"/>
      <c r="J122" s="59" t="str">
        <f>IF(入力用シート!$D103="","",入力用シート!$D103)</f>
        <v/>
      </c>
      <c r="K122" s="59"/>
      <c r="L122" s="59"/>
      <c r="M122" s="59"/>
      <c r="N122" s="59"/>
      <c r="O122" s="60"/>
      <c r="P122" s="60"/>
      <c r="Q122" s="60"/>
      <c r="R122" s="60"/>
      <c r="S122" s="59"/>
      <c r="T122" s="61"/>
      <c r="U122" s="57"/>
      <c r="V122" s="57"/>
      <c r="W122" s="57"/>
      <c r="X122" s="57"/>
      <c r="Y122" s="57"/>
      <c r="Z122" s="57"/>
      <c r="AA122" s="57"/>
      <c r="AB122" s="57"/>
      <c r="AC122" s="57"/>
      <c r="AD122" s="57"/>
      <c r="AE122" s="58"/>
      <c r="AF122" s="59"/>
    </row>
    <row r="123" spans="1:32" ht="15.5" customHeight="1">
      <c r="A123" s="59">
        <v>93</v>
      </c>
      <c r="B123" s="59"/>
      <c r="C123" s="59" t="str">
        <f>IF(入力用シート!$B104="","",入力用シート!$B104)</f>
        <v/>
      </c>
      <c r="D123" s="59"/>
      <c r="E123" s="59"/>
      <c r="F123" s="59"/>
      <c r="G123" s="59"/>
      <c r="H123" s="59"/>
      <c r="I123" s="59"/>
      <c r="J123" s="59" t="str">
        <f>IF(入力用シート!$D104="","",入力用シート!$D104)</f>
        <v/>
      </c>
      <c r="K123" s="59"/>
      <c r="L123" s="59"/>
      <c r="M123" s="59"/>
      <c r="N123" s="59"/>
      <c r="O123" s="60"/>
      <c r="P123" s="60"/>
      <c r="Q123" s="60"/>
      <c r="R123" s="60"/>
      <c r="S123" s="59"/>
      <c r="T123" s="61"/>
      <c r="U123" s="57"/>
      <c r="V123" s="57"/>
      <c r="W123" s="57"/>
      <c r="X123" s="57"/>
      <c r="Y123" s="57"/>
      <c r="Z123" s="57"/>
      <c r="AA123" s="57"/>
      <c r="AB123" s="57"/>
      <c r="AC123" s="57"/>
      <c r="AD123" s="57"/>
      <c r="AE123" s="58"/>
      <c r="AF123" s="59"/>
    </row>
    <row r="124" spans="1:32" ht="15.5" customHeight="1">
      <c r="A124" s="59">
        <v>94</v>
      </c>
      <c r="B124" s="59"/>
      <c r="C124" s="59" t="str">
        <f>IF(入力用シート!$B105="","",入力用シート!$B105)</f>
        <v/>
      </c>
      <c r="D124" s="59"/>
      <c r="E124" s="59"/>
      <c r="F124" s="59"/>
      <c r="G124" s="59"/>
      <c r="H124" s="59"/>
      <c r="I124" s="59"/>
      <c r="J124" s="59" t="str">
        <f>IF(入力用シート!$D105="","",入力用シート!$D105)</f>
        <v/>
      </c>
      <c r="K124" s="59"/>
      <c r="L124" s="59"/>
      <c r="M124" s="59"/>
      <c r="N124" s="59"/>
      <c r="O124" s="60"/>
      <c r="P124" s="60"/>
      <c r="Q124" s="60"/>
      <c r="R124" s="60"/>
      <c r="S124" s="59"/>
      <c r="T124" s="61"/>
      <c r="U124" s="57"/>
      <c r="V124" s="57"/>
      <c r="W124" s="57"/>
      <c r="X124" s="57"/>
      <c r="Y124" s="57"/>
      <c r="Z124" s="57"/>
      <c r="AA124" s="57"/>
      <c r="AB124" s="57"/>
      <c r="AC124" s="57"/>
      <c r="AD124" s="57"/>
      <c r="AE124" s="58"/>
      <c r="AF124" s="59"/>
    </row>
    <row r="125" spans="1:32" ht="15.5" customHeight="1">
      <c r="A125" s="59">
        <v>95</v>
      </c>
      <c r="B125" s="59"/>
      <c r="C125" s="59" t="str">
        <f>IF(入力用シート!$B106="","",入力用シート!$B106)</f>
        <v/>
      </c>
      <c r="D125" s="59"/>
      <c r="E125" s="59"/>
      <c r="F125" s="59"/>
      <c r="G125" s="59"/>
      <c r="H125" s="59"/>
      <c r="I125" s="59"/>
      <c r="J125" s="59" t="str">
        <f>IF(入力用シート!$D106="","",入力用シート!$D106)</f>
        <v/>
      </c>
      <c r="K125" s="59"/>
      <c r="L125" s="59"/>
      <c r="M125" s="59"/>
      <c r="N125" s="59"/>
      <c r="O125" s="60"/>
      <c r="P125" s="60"/>
      <c r="Q125" s="60"/>
      <c r="R125" s="60"/>
      <c r="S125" s="59"/>
      <c r="T125" s="61"/>
      <c r="U125" s="57"/>
      <c r="V125" s="57"/>
      <c r="W125" s="57"/>
      <c r="X125" s="57"/>
      <c r="Y125" s="57"/>
      <c r="Z125" s="57"/>
      <c r="AA125" s="57"/>
      <c r="AB125" s="57"/>
      <c r="AC125" s="57"/>
      <c r="AD125" s="57"/>
      <c r="AE125" s="58"/>
      <c r="AF125" s="59"/>
    </row>
    <row r="126" spans="1:32" ht="15.5" customHeight="1">
      <c r="A126" s="59">
        <v>96</v>
      </c>
      <c r="B126" s="59"/>
      <c r="C126" s="59" t="str">
        <f>IF(入力用シート!$B107="","",入力用シート!$B107)</f>
        <v/>
      </c>
      <c r="D126" s="59"/>
      <c r="E126" s="59"/>
      <c r="F126" s="59"/>
      <c r="G126" s="59"/>
      <c r="H126" s="59"/>
      <c r="I126" s="59"/>
      <c r="J126" s="59" t="str">
        <f>IF(入力用シート!$D107="","",入力用シート!$D107)</f>
        <v/>
      </c>
      <c r="K126" s="59"/>
      <c r="L126" s="59"/>
      <c r="M126" s="59"/>
      <c r="N126" s="59"/>
      <c r="O126" s="60"/>
      <c r="P126" s="60"/>
      <c r="Q126" s="60"/>
      <c r="R126" s="60"/>
      <c r="S126" s="59"/>
      <c r="T126" s="61"/>
      <c r="U126" s="57"/>
      <c r="V126" s="57"/>
      <c r="W126" s="57"/>
      <c r="X126" s="57"/>
      <c r="Y126" s="57"/>
      <c r="Z126" s="57"/>
      <c r="AA126" s="57"/>
      <c r="AB126" s="57"/>
      <c r="AC126" s="57"/>
      <c r="AD126" s="57"/>
      <c r="AE126" s="58"/>
      <c r="AF126" s="59"/>
    </row>
    <row r="127" spans="1:32" ht="15.5" customHeight="1">
      <c r="A127" s="59">
        <v>97</v>
      </c>
      <c r="B127" s="59"/>
      <c r="C127" s="59" t="str">
        <f>IF(入力用シート!$B108="","",入力用シート!$B108)</f>
        <v/>
      </c>
      <c r="D127" s="59"/>
      <c r="E127" s="59"/>
      <c r="F127" s="59"/>
      <c r="G127" s="59"/>
      <c r="H127" s="59"/>
      <c r="I127" s="59"/>
      <c r="J127" s="59" t="str">
        <f>IF(入力用シート!$D108="","",入力用シート!$D108)</f>
        <v/>
      </c>
      <c r="K127" s="59"/>
      <c r="L127" s="59"/>
      <c r="M127" s="59"/>
      <c r="N127" s="59"/>
      <c r="O127" s="60"/>
      <c r="P127" s="60"/>
      <c r="Q127" s="60"/>
      <c r="R127" s="60"/>
      <c r="S127" s="59"/>
      <c r="T127" s="61"/>
      <c r="U127" s="57"/>
      <c r="V127" s="57"/>
      <c r="W127" s="57"/>
      <c r="X127" s="57"/>
      <c r="Y127" s="57"/>
      <c r="Z127" s="57"/>
      <c r="AA127" s="57"/>
      <c r="AB127" s="57"/>
      <c r="AC127" s="57"/>
      <c r="AD127" s="57"/>
      <c r="AE127" s="58"/>
      <c r="AF127" s="59"/>
    </row>
    <row r="128" spans="1:32" ht="15.5" customHeight="1">
      <c r="A128" s="59">
        <v>98</v>
      </c>
      <c r="B128" s="59"/>
      <c r="C128" s="59" t="str">
        <f>IF(入力用シート!$B109="","",入力用シート!$B109)</f>
        <v/>
      </c>
      <c r="D128" s="59"/>
      <c r="E128" s="59"/>
      <c r="F128" s="59"/>
      <c r="G128" s="59"/>
      <c r="H128" s="59"/>
      <c r="I128" s="59"/>
      <c r="J128" s="59" t="str">
        <f>IF(入力用シート!$D109="","",入力用シート!$D109)</f>
        <v/>
      </c>
      <c r="K128" s="59"/>
      <c r="L128" s="59"/>
      <c r="M128" s="59"/>
      <c r="N128" s="59"/>
      <c r="O128" s="60"/>
      <c r="P128" s="60"/>
      <c r="Q128" s="60"/>
      <c r="R128" s="60"/>
      <c r="S128" s="59"/>
      <c r="T128" s="61"/>
      <c r="U128" s="57"/>
      <c r="V128" s="57"/>
      <c r="W128" s="57"/>
      <c r="X128" s="57"/>
      <c r="Y128" s="57"/>
      <c r="Z128" s="57"/>
      <c r="AA128" s="57"/>
      <c r="AB128" s="57"/>
      <c r="AC128" s="57"/>
      <c r="AD128" s="57"/>
      <c r="AE128" s="58"/>
      <c r="AF128" s="59"/>
    </row>
    <row r="129" spans="1:32" ht="15.5" customHeight="1">
      <c r="A129" s="59">
        <v>99</v>
      </c>
      <c r="B129" s="59"/>
      <c r="C129" s="59" t="str">
        <f>IF(入力用シート!$B110="","",入力用シート!$B110)</f>
        <v/>
      </c>
      <c r="D129" s="59"/>
      <c r="E129" s="59"/>
      <c r="F129" s="59"/>
      <c r="G129" s="59"/>
      <c r="H129" s="59"/>
      <c r="I129" s="59"/>
      <c r="J129" s="59" t="str">
        <f>IF(入力用シート!$D110="","",入力用シート!$D110)</f>
        <v/>
      </c>
      <c r="K129" s="59"/>
      <c r="L129" s="59"/>
      <c r="M129" s="59"/>
      <c r="N129" s="59"/>
      <c r="O129" s="60"/>
      <c r="P129" s="60"/>
      <c r="Q129" s="60"/>
      <c r="R129" s="60"/>
      <c r="S129" s="59"/>
      <c r="T129" s="61"/>
      <c r="U129" s="57"/>
      <c r="V129" s="57"/>
      <c r="W129" s="57"/>
      <c r="X129" s="57"/>
      <c r="Y129" s="57"/>
      <c r="Z129" s="57"/>
      <c r="AA129" s="57"/>
      <c r="AB129" s="57"/>
      <c r="AC129" s="57"/>
      <c r="AD129" s="57"/>
      <c r="AE129" s="58"/>
      <c r="AF129" s="59"/>
    </row>
    <row r="130" spans="1:32" ht="15.5" customHeight="1">
      <c r="A130" s="59">
        <v>100</v>
      </c>
      <c r="B130" s="59"/>
      <c r="C130" s="59" t="str">
        <f>IF(入力用シート!$B111="","",入力用シート!$B111)</f>
        <v/>
      </c>
      <c r="D130" s="59"/>
      <c r="E130" s="59"/>
      <c r="F130" s="59"/>
      <c r="G130" s="59"/>
      <c r="H130" s="59"/>
      <c r="I130" s="59"/>
      <c r="J130" s="59" t="str">
        <f>IF(入力用シート!$D111="","",入力用シート!$D111)</f>
        <v/>
      </c>
      <c r="K130" s="59"/>
      <c r="L130" s="59"/>
      <c r="M130" s="59"/>
      <c r="N130" s="59"/>
      <c r="O130" s="60"/>
      <c r="P130" s="60"/>
      <c r="Q130" s="60"/>
      <c r="R130" s="60"/>
      <c r="S130" s="59"/>
      <c r="T130" s="61"/>
      <c r="U130" s="57"/>
      <c r="V130" s="57"/>
      <c r="W130" s="57"/>
      <c r="X130" s="57"/>
      <c r="Y130" s="57"/>
      <c r="Z130" s="57"/>
      <c r="AA130" s="57"/>
      <c r="AB130" s="57"/>
      <c r="AC130" s="57"/>
      <c r="AD130" s="57"/>
      <c r="AE130" s="58"/>
      <c r="AF130" s="59"/>
    </row>
    <row r="131" spans="1:32"/>
  </sheetData>
  <sheetProtection algorithmName="SHA-512" hashValue="mmzoJZvgMWfDnpgxiM/zT0wM8OMuxnKcajm8tYbPdaZdIZAJiXT+Er1V5TTiCsbiBsCJCifYHqird09d3mGgOA==" saltValue="OjLWkSCX3MJL7+C/Nc1gWA==" spinCount="100000" sheet="1" selectLockedCells="1" autoFilter="0"/>
  <mergeCells count="1143">
    <mergeCell ref="AE31:AF31"/>
    <mergeCell ref="A32:B32"/>
    <mergeCell ref="C32:I32"/>
    <mergeCell ref="J32:N32"/>
    <mergeCell ref="O32:R32"/>
    <mergeCell ref="S32:T32"/>
    <mergeCell ref="U32:V32"/>
    <mergeCell ref="W32:X32"/>
    <mergeCell ref="Y32:Z32"/>
    <mergeCell ref="AA32:AB32"/>
    <mergeCell ref="U30:V30"/>
    <mergeCell ref="S30:T30"/>
    <mergeCell ref="S29:AF29"/>
    <mergeCell ref="J31:N31"/>
    <mergeCell ref="S31:T31"/>
    <mergeCell ref="U31:V31"/>
    <mergeCell ref="W31:X31"/>
    <mergeCell ref="Y31:Z31"/>
    <mergeCell ref="AA31:AB31"/>
    <mergeCell ref="AC31:AD31"/>
    <mergeCell ref="J29:N30"/>
    <mergeCell ref="O31:R31"/>
    <mergeCell ref="O29:R30"/>
    <mergeCell ref="AE30:AF30"/>
    <mergeCell ref="AC30:AD30"/>
    <mergeCell ref="AA30:AB30"/>
    <mergeCell ref="Y30:Z30"/>
    <mergeCell ref="W30:X30"/>
    <mergeCell ref="A29:B30"/>
    <mergeCell ref="A31:B31"/>
    <mergeCell ref="C31:I31"/>
    <mergeCell ref="C29:I30"/>
    <mergeCell ref="AA33:AB33"/>
    <mergeCell ref="AC33:AD33"/>
    <mergeCell ref="AE33:AF33"/>
    <mergeCell ref="A34:B34"/>
    <mergeCell ref="C34:I34"/>
    <mergeCell ref="J34:N34"/>
    <mergeCell ref="O34:R34"/>
    <mergeCell ref="S34:T34"/>
    <mergeCell ref="U34:V34"/>
    <mergeCell ref="W34:X34"/>
    <mergeCell ref="AC32:AD32"/>
    <mergeCell ref="AE32:AF32"/>
    <mergeCell ref="A33:B33"/>
    <mergeCell ref="C33:I33"/>
    <mergeCell ref="J33:N33"/>
    <mergeCell ref="O33:R33"/>
    <mergeCell ref="S33:T33"/>
    <mergeCell ref="U33:V33"/>
    <mergeCell ref="W33:X33"/>
    <mergeCell ref="Y33:Z33"/>
    <mergeCell ref="U36:V36"/>
    <mergeCell ref="W36:X36"/>
    <mergeCell ref="Y36:Z36"/>
    <mergeCell ref="AA36:AB36"/>
    <mergeCell ref="AC36:AD36"/>
    <mergeCell ref="AE36:AF36"/>
    <mergeCell ref="W35:X35"/>
    <mergeCell ref="Y35:Z35"/>
    <mergeCell ref="AA35:AB35"/>
    <mergeCell ref="AC35:AD35"/>
    <mergeCell ref="AE35:AF35"/>
    <mergeCell ref="A36:B36"/>
    <mergeCell ref="C36:I36"/>
    <mergeCell ref="J36:N36"/>
    <mergeCell ref="O36:R36"/>
    <mergeCell ref="S36:T36"/>
    <mergeCell ref="Y34:Z34"/>
    <mergeCell ref="AA34:AB34"/>
    <mergeCell ref="AC34:AD34"/>
    <mergeCell ref="AE34:AF34"/>
    <mergeCell ref="A35:B35"/>
    <mergeCell ref="C35:I35"/>
    <mergeCell ref="J35:N35"/>
    <mergeCell ref="O35:R35"/>
    <mergeCell ref="S35:T35"/>
    <mergeCell ref="U35:V35"/>
    <mergeCell ref="U38:V38"/>
    <mergeCell ref="W38:X38"/>
    <mergeCell ref="Y38:Z38"/>
    <mergeCell ref="AA38:AB38"/>
    <mergeCell ref="AC38:AD38"/>
    <mergeCell ref="AE38:AF38"/>
    <mergeCell ref="W37:X37"/>
    <mergeCell ref="Y37:Z37"/>
    <mergeCell ref="AA37:AB37"/>
    <mergeCell ref="AC37:AD37"/>
    <mergeCell ref="AE37:AF37"/>
    <mergeCell ref="A38:B38"/>
    <mergeCell ref="C38:I38"/>
    <mergeCell ref="J38:N38"/>
    <mergeCell ref="O38:R38"/>
    <mergeCell ref="S38:T38"/>
    <mergeCell ref="A37:B37"/>
    <mergeCell ref="C37:I37"/>
    <mergeCell ref="J37:N37"/>
    <mergeCell ref="O37:R37"/>
    <mergeCell ref="S37:T37"/>
    <mergeCell ref="U37:V37"/>
    <mergeCell ref="U40:V40"/>
    <mergeCell ref="W40:X40"/>
    <mergeCell ref="Y40:Z40"/>
    <mergeCell ref="AA40:AB40"/>
    <mergeCell ref="AC40:AD40"/>
    <mergeCell ref="AE40:AF40"/>
    <mergeCell ref="W39:X39"/>
    <mergeCell ref="Y39:Z39"/>
    <mergeCell ref="AA39:AB39"/>
    <mergeCell ref="AC39:AD39"/>
    <mergeCell ref="AE39:AF39"/>
    <mergeCell ref="A40:B40"/>
    <mergeCell ref="C40:I40"/>
    <mergeCell ref="J40:N40"/>
    <mergeCell ref="O40:R40"/>
    <mergeCell ref="S40:T40"/>
    <mergeCell ref="A39:B39"/>
    <mergeCell ref="C39:I39"/>
    <mergeCell ref="J39:N39"/>
    <mergeCell ref="O39:R39"/>
    <mergeCell ref="S39:T39"/>
    <mergeCell ref="U39:V39"/>
    <mergeCell ref="U42:V42"/>
    <mergeCell ref="W42:X42"/>
    <mergeCell ref="Y42:Z42"/>
    <mergeCell ref="AA42:AB42"/>
    <mergeCell ref="AC42:AD42"/>
    <mergeCell ref="AE42:AF42"/>
    <mergeCell ref="W41:X41"/>
    <mergeCell ref="Y41:Z41"/>
    <mergeCell ref="AA41:AB41"/>
    <mergeCell ref="AC41:AD41"/>
    <mergeCell ref="AE41:AF41"/>
    <mergeCell ref="A42:B42"/>
    <mergeCell ref="C42:I42"/>
    <mergeCell ref="J42:N42"/>
    <mergeCell ref="O42:R42"/>
    <mergeCell ref="S42:T42"/>
    <mergeCell ref="A41:B41"/>
    <mergeCell ref="C41:I41"/>
    <mergeCell ref="J41:N41"/>
    <mergeCell ref="O41:R41"/>
    <mergeCell ref="S41:T41"/>
    <mergeCell ref="U41:V41"/>
    <mergeCell ref="U44:V44"/>
    <mergeCell ref="W44:X44"/>
    <mergeCell ref="Y44:Z44"/>
    <mergeCell ref="AA44:AB44"/>
    <mergeCell ref="AC44:AD44"/>
    <mergeCell ref="AE44:AF44"/>
    <mergeCell ref="W43:X43"/>
    <mergeCell ref="Y43:Z43"/>
    <mergeCell ref="AA43:AB43"/>
    <mergeCell ref="AC43:AD43"/>
    <mergeCell ref="AE43:AF43"/>
    <mergeCell ref="A44:B44"/>
    <mergeCell ref="C44:I44"/>
    <mergeCell ref="J44:N44"/>
    <mergeCell ref="O44:R44"/>
    <mergeCell ref="S44:T44"/>
    <mergeCell ref="A43:B43"/>
    <mergeCell ref="C43:I43"/>
    <mergeCell ref="J43:N43"/>
    <mergeCell ref="O43:R43"/>
    <mergeCell ref="S43:T43"/>
    <mergeCell ref="U43:V43"/>
    <mergeCell ref="U46:V46"/>
    <mergeCell ref="W46:X46"/>
    <mergeCell ref="Y46:Z46"/>
    <mergeCell ref="AA46:AB46"/>
    <mergeCell ref="AC46:AD46"/>
    <mergeCell ref="AE46:AF46"/>
    <mergeCell ref="W45:X45"/>
    <mergeCell ref="Y45:Z45"/>
    <mergeCell ref="AA45:AB45"/>
    <mergeCell ref="AC45:AD45"/>
    <mergeCell ref="AE45:AF45"/>
    <mergeCell ref="A46:B46"/>
    <mergeCell ref="C46:I46"/>
    <mergeCell ref="J46:N46"/>
    <mergeCell ref="O46:R46"/>
    <mergeCell ref="S46:T46"/>
    <mergeCell ref="A45:B45"/>
    <mergeCell ref="C45:I45"/>
    <mergeCell ref="J45:N45"/>
    <mergeCell ref="O45:R45"/>
    <mergeCell ref="S45:T45"/>
    <mergeCell ref="U45:V45"/>
    <mergeCell ref="U48:V48"/>
    <mergeCell ref="W48:X48"/>
    <mergeCell ref="Y48:Z48"/>
    <mergeCell ref="AA48:AB48"/>
    <mergeCell ref="AC48:AD48"/>
    <mergeCell ref="AE48:AF48"/>
    <mergeCell ref="W47:X47"/>
    <mergeCell ref="Y47:Z47"/>
    <mergeCell ref="AA47:AB47"/>
    <mergeCell ref="AC47:AD47"/>
    <mergeCell ref="AE47:AF47"/>
    <mergeCell ref="A48:B48"/>
    <mergeCell ref="C48:I48"/>
    <mergeCell ref="J48:N48"/>
    <mergeCell ref="O48:R48"/>
    <mergeCell ref="S48:T48"/>
    <mergeCell ref="A47:B47"/>
    <mergeCell ref="C47:I47"/>
    <mergeCell ref="J47:N47"/>
    <mergeCell ref="O47:R47"/>
    <mergeCell ref="S47:T47"/>
    <mergeCell ref="U47:V47"/>
    <mergeCell ref="U50:V50"/>
    <mergeCell ref="W50:X50"/>
    <mergeCell ref="Y50:Z50"/>
    <mergeCell ref="AA50:AB50"/>
    <mergeCell ref="AC50:AD50"/>
    <mergeCell ref="AE50:AF50"/>
    <mergeCell ref="W49:X49"/>
    <mergeCell ref="Y49:Z49"/>
    <mergeCell ref="AA49:AB49"/>
    <mergeCell ref="AC49:AD49"/>
    <mergeCell ref="AE49:AF49"/>
    <mergeCell ref="A50:B50"/>
    <mergeCell ref="C50:I50"/>
    <mergeCell ref="J50:N50"/>
    <mergeCell ref="O50:R50"/>
    <mergeCell ref="S50:T50"/>
    <mergeCell ref="A49:B49"/>
    <mergeCell ref="C49:I49"/>
    <mergeCell ref="J49:N49"/>
    <mergeCell ref="O49:R49"/>
    <mergeCell ref="S49:T49"/>
    <mergeCell ref="U49:V49"/>
    <mergeCell ref="U52:V52"/>
    <mergeCell ref="W52:X52"/>
    <mergeCell ref="Y52:Z52"/>
    <mergeCell ref="AA52:AB52"/>
    <mergeCell ref="AC52:AD52"/>
    <mergeCell ref="AE52:AF52"/>
    <mergeCell ref="W51:X51"/>
    <mergeCell ref="Y51:Z51"/>
    <mergeCell ref="AA51:AB51"/>
    <mergeCell ref="AC51:AD51"/>
    <mergeCell ref="AE51:AF51"/>
    <mergeCell ref="A52:B52"/>
    <mergeCell ref="C52:I52"/>
    <mergeCell ref="J52:N52"/>
    <mergeCell ref="O52:R52"/>
    <mergeCell ref="S52:T52"/>
    <mergeCell ref="A51:B51"/>
    <mergeCell ref="C51:I51"/>
    <mergeCell ref="J51:N51"/>
    <mergeCell ref="O51:R51"/>
    <mergeCell ref="S51:T51"/>
    <mergeCell ref="U51:V51"/>
    <mergeCell ref="U54:V54"/>
    <mergeCell ref="W54:X54"/>
    <mergeCell ref="Y54:Z54"/>
    <mergeCell ref="AA54:AB54"/>
    <mergeCell ref="AC54:AD54"/>
    <mergeCell ref="AE54:AF54"/>
    <mergeCell ref="W53:X53"/>
    <mergeCell ref="Y53:Z53"/>
    <mergeCell ref="AA53:AB53"/>
    <mergeCell ref="AC53:AD53"/>
    <mergeCell ref="AE53:AF53"/>
    <mergeCell ref="A54:B54"/>
    <mergeCell ref="C54:I54"/>
    <mergeCell ref="J54:N54"/>
    <mergeCell ref="O54:R54"/>
    <mergeCell ref="S54:T54"/>
    <mergeCell ref="A53:B53"/>
    <mergeCell ref="C53:I53"/>
    <mergeCell ref="J53:N53"/>
    <mergeCell ref="O53:R53"/>
    <mergeCell ref="S53:T53"/>
    <mergeCell ref="U53:V53"/>
    <mergeCell ref="U56:V56"/>
    <mergeCell ref="W56:X56"/>
    <mergeCell ref="Y56:Z56"/>
    <mergeCell ref="AA56:AB56"/>
    <mergeCell ref="AC56:AD56"/>
    <mergeCell ref="AE56:AF56"/>
    <mergeCell ref="W55:X55"/>
    <mergeCell ref="Y55:Z55"/>
    <mergeCell ref="AA55:AB55"/>
    <mergeCell ref="AC55:AD55"/>
    <mergeCell ref="AE55:AF55"/>
    <mergeCell ref="A56:B56"/>
    <mergeCell ref="C56:I56"/>
    <mergeCell ref="J56:N56"/>
    <mergeCell ref="O56:R56"/>
    <mergeCell ref="S56:T56"/>
    <mergeCell ref="A55:B55"/>
    <mergeCell ref="C55:I55"/>
    <mergeCell ref="J55:N55"/>
    <mergeCell ref="O55:R55"/>
    <mergeCell ref="S55:T55"/>
    <mergeCell ref="U55:V55"/>
    <mergeCell ref="U58:V58"/>
    <mergeCell ref="W58:X58"/>
    <mergeCell ref="Y58:Z58"/>
    <mergeCell ref="AA58:AB58"/>
    <mergeCell ref="AC58:AD58"/>
    <mergeCell ref="AE58:AF58"/>
    <mergeCell ref="W57:X57"/>
    <mergeCell ref="Y57:Z57"/>
    <mergeCell ref="AA57:AB57"/>
    <mergeCell ref="AC57:AD57"/>
    <mergeCell ref="AE57:AF57"/>
    <mergeCell ref="A58:B58"/>
    <mergeCell ref="C58:I58"/>
    <mergeCell ref="J58:N58"/>
    <mergeCell ref="O58:R58"/>
    <mergeCell ref="S58:T58"/>
    <mergeCell ref="A57:B57"/>
    <mergeCell ref="C57:I57"/>
    <mergeCell ref="J57:N57"/>
    <mergeCell ref="O57:R57"/>
    <mergeCell ref="S57:T57"/>
    <mergeCell ref="U57:V57"/>
    <mergeCell ref="U60:V60"/>
    <mergeCell ref="W60:X60"/>
    <mergeCell ref="Y60:Z60"/>
    <mergeCell ref="AA60:AB60"/>
    <mergeCell ref="AC60:AD60"/>
    <mergeCell ref="AE60:AF60"/>
    <mergeCell ref="W59:X59"/>
    <mergeCell ref="Y59:Z59"/>
    <mergeCell ref="AA59:AB59"/>
    <mergeCell ref="AC59:AD59"/>
    <mergeCell ref="AE59:AF59"/>
    <mergeCell ref="A60:B60"/>
    <mergeCell ref="C60:I60"/>
    <mergeCell ref="J60:N60"/>
    <mergeCell ref="O60:R60"/>
    <mergeCell ref="S60:T60"/>
    <mergeCell ref="A59:B59"/>
    <mergeCell ref="C59:I59"/>
    <mergeCell ref="J59:N59"/>
    <mergeCell ref="O59:R59"/>
    <mergeCell ref="S59:T59"/>
    <mergeCell ref="U59:V59"/>
    <mergeCell ref="U62:V62"/>
    <mergeCell ref="W62:X62"/>
    <mergeCell ref="Y62:Z62"/>
    <mergeCell ref="AA62:AB62"/>
    <mergeCell ref="AC62:AD62"/>
    <mergeCell ref="AE62:AF62"/>
    <mergeCell ref="W61:X61"/>
    <mergeCell ref="Y61:Z61"/>
    <mergeCell ref="AA61:AB61"/>
    <mergeCell ref="AC61:AD61"/>
    <mergeCell ref="AE61:AF61"/>
    <mergeCell ref="A62:B62"/>
    <mergeCell ref="C62:I62"/>
    <mergeCell ref="J62:N62"/>
    <mergeCell ref="O62:R62"/>
    <mergeCell ref="S62:T62"/>
    <mergeCell ref="A61:B61"/>
    <mergeCell ref="C61:I61"/>
    <mergeCell ref="J61:N61"/>
    <mergeCell ref="O61:R61"/>
    <mergeCell ref="S61:T61"/>
    <mergeCell ref="U61:V61"/>
    <mergeCell ref="U64:V64"/>
    <mergeCell ref="W64:X64"/>
    <mergeCell ref="Y64:Z64"/>
    <mergeCell ref="AA64:AB64"/>
    <mergeCell ref="AC64:AD64"/>
    <mergeCell ref="AE64:AF64"/>
    <mergeCell ref="W63:X63"/>
    <mergeCell ref="Y63:Z63"/>
    <mergeCell ref="AA63:AB63"/>
    <mergeCell ref="AC63:AD63"/>
    <mergeCell ref="AE63:AF63"/>
    <mergeCell ref="A64:B64"/>
    <mergeCell ref="C64:I64"/>
    <mergeCell ref="J64:N64"/>
    <mergeCell ref="O64:R64"/>
    <mergeCell ref="S64:T64"/>
    <mergeCell ref="A63:B63"/>
    <mergeCell ref="C63:I63"/>
    <mergeCell ref="J63:N63"/>
    <mergeCell ref="O63:R63"/>
    <mergeCell ref="S63:T63"/>
    <mergeCell ref="U63:V63"/>
    <mergeCell ref="U66:V66"/>
    <mergeCell ref="W66:X66"/>
    <mergeCell ref="Y66:Z66"/>
    <mergeCell ref="AA66:AB66"/>
    <mergeCell ref="AC66:AD66"/>
    <mergeCell ref="AE66:AF66"/>
    <mergeCell ref="W65:X65"/>
    <mergeCell ref="Y65:Z65"/>
    <mergeCell ref="AA65:AB65"/>
    <mergeCell ref="AC65:AD65"/>
    <mergeCell ref="AE65:AF65"/>
    <mergeCell ref="A66:B66"/>
    <mergeCell ref="C66:I66"/>
    <mergeCell ref="J66:N66"/>
    <mergeCell ref="O66:R66"/>
    <mergeCell ref="S66:T66"/>
    <mergeCell ref="A65:B65"/>
    <mergeCell ref="C65:I65"/>
    <mergeCell ref="J65:N65"/>
    <mergeCell ref="O65:R65"/>
    <mergeCell ref="S65:T65"/>
    <mergeCell ref="U65:V65"/>
    <mergeCell ref="U68:V68"/>
    <mergeCell ref="W68:X68"/>
    <mergeCell ref="Y68:Z68"/>
    <mergeCell ref="AA68:AB68"/>
    <mergeCell ref="AC68:AD68"/>
    <mergeCell ref="AE68:AF68"/>
    <mergeCell ref="W67:X67"/>
    <mergeCell ref="Y67:Z67"/>
    <mergeCell ref="AA67:AB67"/>
    <mergeCell ref="AC67:AD67"/>
    <mergeCell ref="AE67:AF67"/>
    <mergeCell ref="A68:B68"/>
    <mergeCell ref="C68:I68"/>
    <mergeCell ref="J68:N68"/>
    <mergeCell ref="O68:R68"/>
    <mergeCell ref="S68:T68"/>
    <mergeCell ref="A67:B67"/>
    <mergeCell ref="C67:I67"/>
    <mergeCell ref="J67:N67"/>
    <mergeCell ref="O67:R67"/>
    <mergeCell ref="S67:T67"/>
    <mergeCell ref="U67:V67"/>
    <mergeCell ref="U70:V70"/>
    <mergeCell ref="W70:X70"/>
    <mergeCell ref="Y70:Z70"/>
    <mergeCell ref="AA70:AB70"/>
    <mergeCell ref="AC70:AD70"/>
    <mergeCell ref="AE70:AF70"/>
    <mergeCell ref="W69:X69"/>
    <mergeCell ref="Y69:Z69"/>
    <mergeCell ref="AA69:AB69"/>
    <mergeCell ref="AC69:AD69"/>
    <mergeCell ref="AE69:AF69"/>
    <mergeCell ref="A70:B70"/>
    <mergeCell ref="C70:I70"/>
    <mergeCell ref="J70:N70"/>
    <mergeCell ref="O70:R70"/>
    <mergeCell ref="S70:T70"/>
    <mergeCell ref="A69:B69"/>
    <mergeCell ref="C69:I69"/>
    <mergeCell ref="J69:N69"/>
    <mergeCell ref="O69:R69"/>
    <mergeCell ref="S69:T69"/>
    <mergeCell ref="U69:V69"/>
    <mergeCell ref="U72:V72"/>
    <mergeCell ref="W72:X72"/>
    <mergeCell ref="Y72:Z72"/>
    <mergeCell ref="AA72:AB72"/>
    <mergeCell ref="AC72:AD72"/>
    <mergeCell ref="AE72:AF72"/>
    <mergeCell ref="W71:X71"/>
    <mergeCell ref="Y71:Z71"/>
    <mergeCell ref="AA71:AB71"/>
    <mergeCell ref="AC71:AD71"/>
    <mergeCell ref="AE71:AF71"/>
    <mergeCell ref="A72:B72"/>
    <mergeCell ref="C72:I72"/>
    <mergeCell ref="J72:N72"/>
    <mergeCell ref="O72:R72"/>
    <mergeCell ref="S72:T72"/>
    <mergeCell ref="A71:B71"/>
    <mergeCell ref="C71:I71"/>
    <mergeCell ref="J71:N71"/>
    <mergeCell ref="O71:R71"/>
    <mergeCell ref="S71:T71"/>
    <mergeCell ref="U71:V71"/>
    <mergeCell ref="U74:V74"/>
    <mergeCell ref="W74:X74"/>
    <mergeCell ref="Y74:Z74"/>
    <mergeCell ref="AA74:AB74"/>
    <mergeCell ref="AC74:AD74"/>
    <mergeCell ref="AE74:AF74"/>
    <mergeCell ref="W73:X73"/>
    <mergeCell ref="Y73:Z73"/>
    <mergeCell ref="AA73:AB73"/>
    <mergeCell ref="AC73:AD73"/>
    <mergeCell ref="AE73:AF73"/>
    <mergeCell ref="A74:B74"/>
    <mergeCell ref="C74:I74"/>
    <mergeCell ref="J74:N74"/>
    <mergeCell ref="O74:R74"/>
    <mergeCell ref="S74:T74"/>
    <mergeCell ref="A73:B73"/>
    <mergeCell ref="C73:I73"/>
    <mergeCell ref="J73:N73"/>
    <mergeCell ref="O73:R73"/>
    <mergeCell ref="S73:T73"/>
    <mergeCell ref="U73:V73"/>
    <mergeCell ref="U76:V76"/>
    <mergeCell ref="W76:X76"/>
    <mergeCell ref="Y76:Z76"/>
    <mergeCell ref="AA76:AB76"/>
    <mergeCell ref="AC76:AD76"/>
    <mergeCell ref="AE76:AF76"/>
    <mergeCell ref="W75:X75"/>
    <mergeCell ref="Y75:Z75"/>
    <mergeCell ref="AA75:AB75"/>
    <mergeCell ref="AC75:AD75"/>
    <mergeCell ref="AE75:AF75"/>
    <mergeCell ref="A76:B76"/>
    <mergeCell ref="C76:I76"/>
    <mergeCell ref="J76:N76"/>
    <mergeCell ref="O76:R76"/>
    <mergeCell ref="S76:T76"/>
    <mergeCell ref="A75:B75"/>
    <mergeCell ref="C75:I75"/>
    <mergeCell ref="J75:N75"/>
    <mergeCell ref="O75:R75"/>
    <mergeCell ref="S75:T75"/>
    <mergeCell ref="U75:V75"/>
    <mergeCell ref="U78:V78"/>
    <mergeCell ref="W78:X78"/>
    <mergeCell ref="Y78:Z78"/>
    <mergeCell ref="AA78:AB78"/>
    <mergeCell ref="AC78:AD78"/>
    <mergeCell ref="AE78:AF78"/>
    <mergeCell ref="W77:X77"/>
    <mergeCell ref="Y77:Z77"/>
    <mergeCell ref="AA77:AB77"/>
    <mergeCell ref="AC77:AD77"/>
    <mergeCell ref="AE77:AF77"/>
    <mergeCell ref="A78:B78"/>
    <mergeCell ref="C78:I78"/>
    <mergeCell ref="J78:N78"/>
    <mergeCell ref="O78:R78"/>
    <mergeCell ref="S78:T78"/>
    <mergeCell ref="A77:B77"/>
    <mergeCell ref="C77:I77"/>
    <mergeCell ref="J77:N77"/>
    <mergeCell ref="O77:R77"/>
    <mergeCell ref="S77:T77"/>
    <mergeCell ref="U77:V77"/>
    <mergeCell ref="U80:V80"/>
    <mergeCell ref="W80:X80"/>
    <mergeCell ref="Y80:Z80"/>
    <mergeCell ref="AA80:AB80"/>
    <mergeCell ref="AC80:AD80"/>
    <mergeCell ref="AE80:AF80"/>
    <mergeCell ref="W79:X79"/>
    <mergeCell ref="Y79:Z79"/>
    <mergeCell ref="AA79:AB79"/>
    <mergeCell ref="AC79:AD79"/>
    <mergeCell ref="AE79:AF79"/>
    <mergeCell ref="A80:B80"/>
    <mergeCell ref="C80:I80"/>
    <mergeCell ref="J80:N80"/>
    <mergeCell ref="O80:R80"/>
    <mergeCell ref="S80:T80"/>
    <mergeCell ref="A79:B79"/>
    <mergeCell ref="C79:I79"/>
    <mergeCell ref="J79:N79"/>
    <mergeCell ref="O79:R79"/>
    <mergeCell ref="S79:T79"/>
    <mergeCell ref="U79:V79"/>
    <mergeCell ref="U82:V82"/>
    <mergeCell ref="W82:X82"/>
    <mergeCell ref="Y82:Z82"/>
    <mergeCell ref="AA82:AB82"/>
    <mergeCell ref="AC82:AD82"/>
    <mergeCell ref="AE82:AF82"/>
    <mergeCell ref="W81:X81"/>
    <mergeCell ref="Y81:Z81"/>
    <mergeCell ref="AA81:AB81"/>
    <mergeCell ref="AC81:AD81"/>
    <mergeCell ref="AE81:AF81"/>
    <mergeCell ref="A82:B82"/>
    <mergeCell ref="C82:I82"/>
    <mergeCell ref="J82:N82"/>
    <mergeCell ref="O82:R82"/>
    <mergeCell ref="S82:T82"/>
    <mergeCell ref="A81:B81"/>
    <mergeCell ref="C81:I81"/>
    <mergeCell ref="J81:N81"/>
    <mergeCell ref="O81:R81"/>
    <mergeCell ref="S81:T81"/>
    <mergeCell ref="U81:V81"/>
    <mergeCell ref="U84:V84"/>
    <mergeCell ref="W84:X84"/>
    <mergeCell ref="Y84:Z84"/>
    <mergeCell ref="AA84:AB84"/>
    <mergeCell ref="AC84:AD84"/>
    <mergeCell ref="AE84:AF84"/>
    <mergeCell ref="W83:X83"/>
    <mergeCell ref="Y83:Z83"/>
    <mergeCell ref="AA83:AB83"/>
    <mergeCell ref="AC83:AD83"/>
    <mergeCell ref="AE83:AF83"/>
    <mergeCell ref="A84:B84"/>
    <mergeCell ref="C84:I84"/>
    <mergeCell ref="J84:N84"/>
    <mergeCell ref="O84:R84"/>
    <mergeCell ref="S84:T84"/>
    <mergeCell ref="A83:B83"/>
    <mergeCell ref="C83:I83"/>
    <mergeCell ref="J83:N83"/>
    <mergeCell ref="O83:R83"/>
    <mergeCell ref="S83:T83"/>
    <mergeCell ref="U83:V83"/>
    <mergeCell ref="U86:V86"/>
    <mergeCell ref="W86:X86"/>
    <mergeCell ref="Y86:Z86"/>
    <mergeCell ref="AA86:AB86"/>
    <mergeCell ref="AC86:AD86"/>
    <mergeCell ref="AE86:AF86"/>
    <mergeCell ref="W85:X85"/>
    <mergeCell ref="Y85:Z85"/>
    <mergeCell ref="AA85:AB85"/>
    <mergeCell ref="AC85:AD85"/>
    <mergeCell ref="AE85:AF85"/>
    <mergeCell ref="A86:B86"/>
    <mergeCell ref="C86:I86"/>
    <mergeCell ref="J86:N86"/>
    <mergeCell ref="O86:R86"/>
    <mergeCell ref="S86:T86"/>
    <mergeCell ref="A85:B85"/>
    <mergeCell ref="C85:I85"/>
    <mergeCell ref="J85:N85"/>
    <mergeCell ref="O85:R85"/>
    <mergeCell ref="S85:T85"/>
    <mergeCell ref="U85:V85"/>
    <mergeCell ref="U88:V88"/>
    <mergeCell ref="W88:X88"/>
    <mergeCell ref="Y88:Z88"/>
    <mergeCell ref="AA88:AB88"/>
    <mergeCell ref="AC88:AD88"/>
    <mergeCell ref="AE88:AF88"/>
    <mergeCell ref="W87:X87"/>
    <mergeCell ref="Y87:Z87"/>
    <mergeCell ref="AA87:AB87"/>
    <mergeCell ref="AC87:AD87"/>
    <mergeCell ref="AE87:AF87"/>
    <mergeCell ref="A88:B88"/>
    <mergeCell ref="C88:I88"/>
    <mergeCell ref="J88:N88"/>
    <mergeCell ref="O88:R88"/>
    <mergeCell ref="S88:T88"/>
    <mergeCell ref="A87:B87"/>
    <mergeCell ref="C87:I87"/>
    <mergeCell ref="J87:N87"/>
    <mergeCell ref="O87:R87"/>
    <mergeCell ref="S87:T87"/>
    <mergeCell ref="U87:V87"/>
    <mergeCell ref="U90:V90"/>
    <mergeCell ref="W90:X90"/>
    <mergeCell ref="Y90:Z90"/>
    <mergeCell ref="AA90:AB90"/>
    <mergeCell ref="AC90:AD90"/>
    <mergeCell ref="AE90:AF90"/>
    <mergeCell ref="W89:X89"/>
    <mergeCell ref="Y89:Z89"/>
    <mergeCell ref="AA89:AB89"/>
    <mergeCell ref="AC89:AD89"/>
    <mergeCell ref="AE89:AF89"/>
    <mergeCell ref="A90:B90"/>
    <mergeCell ref="C90:I90"/>
    <mergeCell ref="J90:N90"/>
    <mergeCell ref="O90:R90"/>
    <mergeCell ref="S90:T90"/>
    <mergeCell ref="A89:B89"/>
    <mergeCell ref="C89:I89"/>
    <mergeCell ref="J89:N89"/>
    <mergeCell ref="O89:R89"/>
    <mergeCell ref="S89:T89"/>
    <mergeCell ref="U89:V89"/>
    <mergeCell ref="U92:V92"/>
    <mergeCell ref="W92:X92"/>
    <mergeCell ref="Y92:Z92"/>
    <mergeCell ref="AA92:AB92"/>
    <mergeCell ref="AC92:AD92"/>
    <mergeCell ref="AE92:AF92"/>
    <mergeCell ref="W91:X91"/>
    <mergeCell ref="Y91:Z91"/>
    <mergeCell ref="AA91:AB91"/>
    <mergeCell ref="AC91:AD91"/>
    <mergeCell ref="AE91:AF91"/>
    <mergeCell ref="A92:B92"/>
    <mergeCell ref="C92:I92"/>
    <mergeCell ref="J92:N92"/>
    <mergeCell ref="O92:R92"/>
    <mergeCell ref="S92:T92"/>
    <mergeCell ref="A91:B91"/>
    <mergeCell ref="C91:I91"/>
    <mergeCell ref="J91:N91"/>
    <mergeCell ref="O91:R91"/>
    <mergeCell ref="S91:T91"/>
    <mergeCell ref="U91:V91"/>
    <mergeCell ref="U94:V94"/>
    <mergeCell ref="W94:X94"/>
    <mergeCell ref="Y94:Z94"/>
    <mergeCell ref="AA94:AB94"/>
    <mergeCell ref="AC94:AD94"/>
    <mergeCell ref="AE94:AF94"/>
    <mergeCell ref="W93:X93"/>
    <mergeCell ref="Y93:Z93"/>
    <mergeCell ref="AA93:AB93"/>
    <mergeCell ref="AC93:AD93"/>
    <mergeCell ref="AE93:AF93"/>
    <mergeCell ref="A94:B94"/>
    <mergeCell ref="C94:I94"/>
    <mergeCell ref="J94:N94"/>
    <mergeCell ref="O94:R94"/>
    <mergeCell ref="S94:T94"/>
    <mergeCell ref="A93:B93"/>
    <mergeCell ref="C93:I93"/>
    <mergeCell ref="J93:N93"/>
    <mergeCell ref="O93:R93"/>
    <mergeCell ref="S93:T93"/>
    <mergeCell ref="U93:V93"/>
    <mergeCell ref="U96:V96"/>
    <mergeCell ref="W96:X96"/>
    <mergeCell ref="Y96:Z96"/>
    <mergeCell ref="AA96:AB96"/>
    <mergeCell ref="AC96:AD96"/>
    <mergeCell ref="AE96:AF96"/>
    <mergeCell ref="W95:X95"/>
    <mergeCell ref="Y95:Z95"/>
    <mergeCell ref="AA95:AB95"/>
    <mergeCell ref="AC95:AD95"/>
    <mergeCell ref="AE95:AF95"/>
    <mergeCell ref="A96:B96"/>
    <mergeCell ref="C96:I96"/>
    <mergeCell ref="J96:N96"/>
    <mergeCell ref="O96:R96"/>
    <mergeCell ref="S96:T96"/>
    <mergeCell ref="A95:B95"/>
    <mergeCell ref="C95:I95"/>
    <mergeCell ref="J95:N95"/>
    <mergeCell ref="O95:R95"/>
    <mergeCell ref="S95:T95"/>
    <mergeCell ref="U95:V95"/>
    <mergeCell ref="U98:V98"/>
    <mergeCell ref="W98:X98"/>
    <mergeCell ref="Y98:Z98"/>
    <mergeCell ref="AA98:AB98"/>
    <mergeCell ref="AC98:AD98"/>
    <mergeCell ref="AE98:AF98"/>
    <mergeCell ref="W97:X97"/>
    <mergeCell ref="Y97:Z97"/>
    <mergeCell ref="AA97:AB97"/>
    <mergeCell ref="AC97:AD97"/>
    <mergeCell ref="AE97:AF97"/>
    <mergeCell ref="A98:B98"/>
    <mergeCell ref="C98:I98"/>
    <mergeCell ref="J98:N98"/>
    <mergeCell ref="O98:R98"/>
    <mergeCell ref="S98:T98"/>
    <mergeCell ref="A97:B97"/>
    <mergeCell ref="C97:I97"/>
    <mergeCell ref="J97:N97"/>
    <mergeCell ref="O97:R97"/>
    <mergeCell ref="S97:T97"/>
    <mergeCell ref="U97:V97"/>
    <mergeCell ref="U100:V100"/>
    <mergeCell ref="W100:X100"/>
    <mergeCell ref="Y100:Z100"/>
    <mergeCell ref="AA100:AB100"/>
    <mergeCell ref="AC100:AD100"/>
    <mergeCell ref="AE100:AF100"/>
    <mergeCell ref="W99:X99"/>
    <mergeCell ref="Y99:Z99"/>
    <mergeCell ref="AA99:AB99"/>
    <mergeCell ref="AC99:AD99"/>
    <mergeCell ref="AE99:AF99"/>
    <mergeCell ref="A100:B100"/>
    <mergeCell ref="C100:I100"/>
    <mergeCell ref="J100:N100"/>
    <mergeCell ref="O100:R100"/>
    <mergeCell ref="S100:T100"/>
    <mergeCell ref="A99:B99"/>
    <mergeCell ref="C99:I99"/>
    <mergeCell ref="J99:N99"/>
    <mergeCell ref="O99:R99"/>
    <mergeCell ref="S99:T99"/>
    <mergeCell ref="U99:V99"/>
    <mergeCell ref="U102:V102"/>
    <mergeCell ref="W102:X102"/>
    <mergeCell ref="Y102:Z102"/>
    <mergeCell ref="AA102:AB102"/>
    <mergeCell ref="AC102:AD102"/>
    <mergeCell ref="AE102:AF102"/>
    <mergeCell ref="W101:X101"/>
    <mergeCell ref="Y101:Z101"/>
    <mergeCell ref="AA101:AB101"/>
    <mergeCell ref="AC101:AD101"/>
    <mergeCell ref="AE101:AF101"/>
    <mergeCell ref="A102:B102"/>
    <mergeCell ref="C102:I102"/>
    <mergeCell ref="J102:N102"/>
    <mergeCell ref="O102:R102"/>
    <mergeCell ref="S102:T102"/>
    <mergeCell ref="A101:B101"/>
    <mergeCell ref="C101:I101"/>
    <mergeCell ref="J101:N101"/>
    <mergeCell ref="O101:R101"/>
    <mergeCell ref="S101:T101"/>
    <mergeCell ref="U101:V101"/>
    <mergeCell ref="U104:V104"/>
    <mergeCell ref="W104:X104"/>
    <mergeCell ref="Y104:Z104"/>
    <mergeCell ref="AA104:AB104"/>
    <mergeCell ref="AC104:AD104"/>
    <mergeCell ref="AE104:AF104"/>
    <mergeCell ref="W103:X103"/>
    <mergeCell ref="Y103:Z103"/>
    <mergeCell ref="AA103:AB103"/>
    <mergeCell ref="AC103:AD103"/>
    <mergeCell ref="AE103:AF103"/>
    <mergeCell ref="A104:B104"/>
    <mergeCell ref="C104:I104"/>
    <mergeCell ref="J104:N104"/>
    <mergeCell ref="O104:R104"/>
    <mergeCell ref="S104:T104"/>
    <mergeCell ref="A103:B103"/>
    <mergeCell ref="C103:I103"/>
    <mergeCell ref="J103:N103"/>
    <mergeCell ref="O103:R103"/>
    <mergeCell ref="S103:T103"/>
    <mergeCell ref="U103:V103"/>
    <mergeCell ref="U106:V106"/>
    <mergeCell ref="W106:X106"/>
    <mergeCell ref="Y106:Z106"/>
    <mergeCell ref="AA106:AB106"/>
    <mergeCell ref="AC106:AD106"/>
    <mergeCell ref="AE106:AF106"/>
    <mergeCell ref="W105:X105"/>
    <mergeCell ref="Y105:Z105"/>
    <mergeCell ref="AA105:AB105"/>
    <mergeCell ref="AC105:AD105"/>
    <mergeCell ref="AE105:AF105"/>
    <mergeCell ref="A106:B106"/>
    <mergeCell ref="C106:I106"/>
    <mergeCell ref="J106:N106"/>
    <mergeCell ref="O106:R106"/>
    <mergeCell ref="S106:T106"/>
    <mergeCell ref="A105:B105"/>
    <mergeCell ref="C105:I105"/>
    <mergeCell ref="J105:N105"/>
    <mergeCell ref="O105:R105"/>
    <mergeCell ref="S105:T105"/>
    <mergeCell ref="U105:V105"/>
    <mergeCell ref="U108:V108"/>
    <mergeCell ref="W108:X108"/>
    <mergeCell ref="Y108:Z108"/>
    <mergeCell ref="AA108:AB108"/>
    <mergeCell ref="AC108:AD108"/>
    <mergeCell ref="AE108:AF108"/>
    <mergeCell ref="W107:X107"/>
    <mergeCell ref="Y107:Z107"/>
    <mergeCell ref="AA107:AB107"/>
    <mergeCell ref="AC107:AD107"/>
    <mergeCell ref="AE107:AF107"/>
    <mergeCell ref="A108:B108"/>
    <mergeCell ref="C108:I108"/>
    <mergeCell ref="J108:N108"/>
    <mergeCell ref="O108:R108"/>
    <mergeCell ref="S108:T108"/>
    <mergeCell ref="A107:B107"/>
    <mergeCell ref="C107:I107"/>
    <mergeCell ref="J107:N107"/>
    <mergeCell ref="O107:R107"/>
    <mergeCell ref="S107:T107"/>
    <mergeCell ref="U107:V107"/>
    <mergeCell ref="U110:V110"/>
    <mergeCell ref="W110:X110"/>
    <mergeCell ref="Y110:Z110"/>
    <mergeCell ref="AA110:AB110"/>
    <mergeCell ref="AC110:AD110"/>
    <mergeCell ref="AE110:AF110"/>
    <mergeCell ref="W109:X109"/>
    <mergeCell ref="Y109:Z109"/>
    <mergeCell ref="AA109:AB109"/>
    <mergeCell ref="AC109:AD109"/>
    <mergeCell ref="AE109:AF109"/>
    <mergeCell ref="A110:B110"/>
    <mergeCell ref="C110:I110"/>
    <mergeCell ref="J110:N110"/>
    <mergeCell ref="O110:R110"/>
    <mergeCell ref="S110:T110"/>
    <mergeCell ref="A109:B109"/>
    <mergeCell ref="C109:I109"/>
    <mergeCell ref="J109:N109"/>
    <mergeCell ref="O109:R109"/>
    <mergeCell ref="S109:T109"/>
    <mergeCell ref="U109:V109"/>
    <mergeCell ref="U112:V112"/>
    <mergeCell ref="W112:X112"/>
    <mergeCell ref="Y112:Z112"/>
    <mergeCell ref="AA112:AB112"/>
    <mergeCell ref="AC112:AD112"/>
    <mergeCell ref="AE112:AF112"/>
    <mergeCell ref="W111:X111"/>
    <mergeCell ref="Y111:Z111"/>
    <mergeCell ref="AA111:AB111"/>
    <mergeCell ref="AC111:AD111"/>
    <mergeCell ref="AE111:AF111"/>
    <mergeCell ref="A112:B112"/>
    <mergeCell ref="C112:I112"/>
    <mergeCell ref="J112:N112"/>
    <mergeCell ref="O112:R112"/>
    <mergeCell ref="S112:T112"/>
    <mergeCell ref="A111:B111"/>
    <mergeCell ref="C111:I111"/>
    <mergeCell ref="J111:N111"/>
    <mergeCell ref="O111:R111"/>
    <mergeCell ref="S111:T111"/>
    <mergeCell ref="U111:V111"/>
    <mergeCell ref="U114:V114"/>
    <mergeCell ref="W114:X114"/>
    <mergeCell ref="Y114:Z114"/>
    <mergeCell ref="AA114:AB114"/>
    <mergeCell ref="AC114:AD114"/>
    <mergeCell ref="AE114:AF114"/>
    <mergeCell ref="W113:X113"/>
    <mergeCell ref="Y113:Z113"/>
    <mergeCell ref="AA113:AB113"/>
    <mergeCell ref="AC113:AD113"/>
    <mergeCell ref="AE113:AF113"/>
    <mergeCell ref="A114:B114"/>
    <mergeCell ref="C114:I114"/>
    <mergeCell ref="J114:N114"/>
    <mergeCell ref="O114:R114"/>
    <mergeCell ref="S114:T114"/>
    <mergeCell ref="A113:B113"/>
    <mergeCell ref="C113:I113"/>
    <mergeCell ref="J113:N113"/>
    <mergeCell ref="O113:R113"/>
    <mergeCell ref="S113:T113"/>
    <mergeCell ref="U113:V113"/>
    <mergeCell ref="U116:V116"/>
    <mergeCell ref="W116:X116"/>
    <mergeCell ref="Y116:Z116"/>
    <mergeCell ref="AA116:AB116"/>
    <mergeCell ref="AC116:AD116"/>
    <mergeCell ref="AE116:AF116"/>
    <mergeCell ref="W115:X115"/>
    <mergeCell ref="Y115:Z115"/>
    <mergeCell ref="AA115:AB115"/>
    <mergeCell ref="AC115:AD115"/>
    <mergeCell ref="AE115:AF115"/>
    <mergeCell ref="A116:B116"/>
    <mergeCell ref="C116:I116"/>
    <mergeCell ref="J116:N116"/>
    <mergeCell ref="O116:R116"/>
    <mergeCell ref="S116:T116"/>
    <mergeCell ref="A115:B115"/>
    <mergeCell ref="C115:I115"/>
    <mergeCell ref="J115:N115"/>
    <mergeCell ref="O115:R115"/>
    <mergeCell ref="S115:T115"/>
    <mergeCell ref="U115:V115"/>
    <mergeCell ref="J119:N119"/>
    <mergeCell ref="O119:R119"/>
    <mergeCell ref="S119:T119"/>
    <mergeCell ref="U119:V119"/>
    <mergeCell ref="U118:V118"/>
    <mergeCell ref="W118:X118"/>
    <mergeCell ref="Y118:Z118"/>
    <mergeCell ref="AA118:AB118"/>
    <mergeCell ref="AC118:AD118"/>
    <mergeCell ref="AE118:AF118"/>
    <mergeCell ref="W117:X117"/>
    <mergeCell ref="Y117:Z117"/>
    <mergeCell ref="AA117:AB117"/>
    <mergeCell ref="AC117:AD117"/>
    <mergeCell ref="AE117:AF117"/>
    <mergeCell ref="A118:B118"/>
    <mergeCell ref="C118:I118"/>
    <mergeCell ref="J118:N118"/>
    <mergeCell ref="O118:R118"/>
    <mergeCell ref="S118:T118"/>
    <mergeCell ref="A117:B117"/>
    <mergeCell ref="C117:I117"/>
    <mergeCell ref="J117:N117"/>
    <mergeCell ref="O117:R117"/>
    <mergeCell ref="S117:T117"/>
    <mergeCell ref="U117:V117"/>
    <mergeCell ref="A23:B23"/>
    <mergeCell ref="A24:B24"/>
    <mergeCell ref="A12:D12"/>
    <mergeCell ref="E12:AF12"/>
    <mergeCell ref="A2:AF2"/>
    <mergeCell ref="A15:D15"/>
    <mergeCell ref="A14:D14"/>
    <mergeCell ref="A13:D13"/>
    <mergeCell ref="V14:Y14"/>
    <mergeCell ref="M16:P16"/>
    <mergeCell ref="Q16:W16"/>
    <mergeCell ref="Z14:AF14"/>
    <mergeCell ref="E15:U15"/>
    <mergeCell ref="W121:X121"/>
    <mergeCell ref="Y121:Z121"/>
    <mergeCell ref="AA121:AB121"/>
    <mergeCell ref="AC121:AD121"/>
    <mergeCell ref="AE121:AF121"/>
    <mergeCell ref="A16:D16"/>
    <mergeCell ref="A19:B19"/>
    <mergeCell ref="A20:B20"/>
    <mergeCell ref="A21:B21"/>
    <mergeCell ref="A22:B22"/>
    <mergeCell ref="AC119:AD119"/>
    <mergeCell ref="AE119:AF119"/>
    <mergeCell ref="A120:B120"/>
    <mergeCell ref="C120:I120"/>
    <mergeCell ref="J120:N120"/>
    <mergeCell ref="O120:R120"/>
    <mergeCell ref="S120:T120"/>
    <mergeCell ref="A119:B119"/>
    <mergeCell ref="C119:I119"/>
    <mergeCell ref="W122:X122"/>
    <mergeCell ref="Y122:Z122"/>
    <mergeCell ref="AA122:AB122"/>
    <mergeCell ref="AC122:AD122"/>
    <mergeCell ref="AE122:AF122"/>
    <mergeCell ref="A123:B123"/>
    <mergeCell ref="C123:I123"/>
    <mergeCell ref="J123:N123"/>
    <mergeCell ref="O123:R123"/>
    <mergeCell ref="S123:T123"/>
    <mergeCell ref="A25:B26"/>
    <mergeCell ref="A121:B121"/>
    <mergeCell ref="C121:I121"/>
    <mergeCell ref="J121:N121"/>
    <mergeCell ref="O121:R121"/>
    <mergeCell ref="S121:T121"/>
    <mergeCell ref="U121:V121"/>
    <mergeCell ref="U120:V120"/>
    <mergeCell ref="W120:X120"/>
    <mergeCell ref="Y120:Z120"/>
    <mergeCell ref="AA120:AB120"/>
    <mergeCell ref="AC120:AD120"/>
    <mergeCell ref="AE120:AF120"/>
    <mergeCell ref="W119:X119"/>
    <mergeCell ref="Y119:Z119"/>
    <mergeCell ref="AA119:AB119"/>
    <mergeCell ref="A122:B122"/>
    <mergeCell ref="C122:I122"/>
    <mergeCell ref="J122:N122"/>
    <mergeCell ref="O122:R122"/>
    <mergeCell ref="S122:T122"/>
    <mergeCell ref="U122:V122"/>
    <mergeCell ref="W124:X124"/>
    <mergeCell ref="Y124:Z124"/>
    <mergeCell ref="AA124:AB124"/>
    <mergeCell ref="AC124:AD124"/>
    <mergeCell ref="AE124:AF124"/>
    <mergeCell ref="A125:B125"/>
    <mergeCell ref="C125:I125"/>
    <mergeCell ref="J125:N125"/>
    <mergeCell ref="O125:R125"/>
    <mergeCell ref="S125:T125"/>
    <mergeCell ref="A124:B124"/>
    <mergeCell ref="C124:I124"/>
    <mergeCell ref="J124:N124"/>
    <mergeCell ref="O124:R124"/>
    <mergeCell ref="S124:T124"/>
    <mergeCell ref="U124:V124"/>
    <mergeCell ref="U123:V123"/>
    <mergeCell ref="W123:X123"/>
    <mergeCell ref="Y123:Z123"/>
    <mergeCell ref="AA123:AB123"/>
    <mergeCell ref="AC123:AD123"/>
    <mergeCell ref="AE123:AF123"/>
    <mergeCell ref="W126:X126"/>
    <mergeCell ref="Y126:Z126"/>
    <mergeCell ref="AA126:AB126"/>
    <mergeCell ref="AC126:AD126"/>
    <mergeCell ref="AE126:AF126"/>
    <mergeCell ref="A127:B127"/>
    <mergeCell ref="C127:I127"/>
    <mergeCell ref="J127:N127"/>
    <mergeCell ref="O127:R127"/>
    <mergeCell ref="S127:T127"/>
    <mergeCell ref="A126:B126"/>
    <mergeCell ref="C126:I126"/>
    <mergeCell ref="J126:N126"/>
    <mergeCell ref="O126:R126"/>
    <mergeCell ref="S126:T126"/>
    <mergeCell ref="U126:V126"/>
    <mergeCell ref="U125:V125"/>
    <mergeCell ref="W125:X125"/>
    <mergeCell ref="Y125:Z125"/>
    <mergeCell ref="AA125:AB125"/>
    <mergeCell ref="AC125:AD125"/>
    <mergeCell ref="AE125:AF125"/>
    <mergeCell ref="AC128:AD128"/>
    <mergeCell ref="AE128:AF128"/>
    <mergeCell ref="A129:B129"/>
    <mergeCell ref="C129:I129"/>
    <mergeCell ref="J129:N129"/>
    <mergeCell ref="O129:R129"/>
    <mergeCell ref="S129:T129"/>
    <mergeCell ref="A128:B128"/>
    <mergeCell ref="C128:I128"/>
    <mergeCell ref="J128:N128"/>
    <mergeCell ref="O128:R128"/>
    <mergeCell ref="S128:T128"/>
    <mergeCell ref="U128:V128"/>
    <mergeCell ref="U127:V127"/>
    <mergeCell ref="W127:X127"/>
    <mergeCell ref="Y127:Z127"/>
    <mergeCell ref="AA127:AB127"/>
    <mergeCell ref="AC127:AD127"/>
    <mergeCell ref="AE127:AF127"/>
    <mergeCell ref="E16:L16"/>
    <mergeCell ref="E14:U14"/>
    <mergeCell ref="E13:N13"/>
    <mergeCell ref="C19:AF19"/>
    <mergeCell ref="A18:AF18"/>
    <mergeCell ref="A1:AF1"/>
    <mergeCell ref="C25:AF26"/>
    <mergeCell ref="C24:AF24"/>
    <mergeCell ref="C23:AF23"/>
    <mergeCell ref="C22:AF22"/>
    <mergeCell ref="C21:AF21"/>
    <mergeCell ref="C20:AF20"/>
    <mergeCell ref="W130:X130"/>
    <mergeCell ref="Y130:Z130"/>
    <mergeCell ref="AA130:AB130"/>
    <mergeCell ref="AC130:AD130"/>
    <mergeCell ref="AE130:AF130"/>
    <mergeCell ref="A130:B130"/>
    <mergeCell ref="C130:I130"/>
    <mergeCell ref="J130:N130"/>
    <mergeCell ref="O130:R130"/>
    <mergeCell ref="S130:T130"/>
    <mergeCell ref="U130:V130"/>
    <mergeCell ref="U129:V129"/>
    <mergeCell ref="W129:X129"/>
    <mergeCell ref="Y129:Z129"/>
    <mergeCell ref="AA129:AB129"/>
    <mergeCell ref="AC129:AD129"/>
    <mergeCell ref="AE129:AF129"/>
    <mergeCell ref="W128:X128"/>
    <mergeCell ref="Y128:Z128"/>
    <mergeCell ref="AA128:AB128"/>
  </mergeCells>
  <phoneticPr fontId="2"/>
  <dataValidations count="2">
    <dataValidation imeMode="halfAlpha" allowBlank="1" showInputMessage="1" showErrorMessage="1" sqref="O31:R130" xr:uid="{00000000-0002-0000-0100-000000000000}"/>
    <dataValidation type="list" allowBlank="1" showInputMessage="1" showErrorMessage="1" sqref="S31:AF130" xr:uid="{00000000-0002-0000-0100-000001000000}">
      <formula1>"✔"</formula1>
    </dataValidation>
  </dataValidations>
  <printOptions horizontalCentered="1" verticalCentered="1"/>
  <pageMargins left="0.39370078740157483" right="0.39370078740157483" top="0.39370078740157483" bottom="0.39370078740157483" header="0.31496062992125984" footer="0.23622047244094491"/>
  <pageSetup paperSize="9" orientation="portrait" horizontalDpi="4294967293" r:id="rId1"/>
  <headerFooter>
    <oddHeader>&amp;R&amp;"ＭＳ ゴシック,標準"&amp;14別紙2-1</oddHeader>
    <oddFooter>&amp;C&amp;"ＭＳ ゴシック,標準"&amp;9ｰ &amp;P -</oddFooter>
  </headerFooter>
  <rowBreaks count="3" manualBreakCount="3">
    <brk id="55" max="31" man="1"/>
    <brk id="80" max="31" man="1"/>
    <brk id="10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CC119"/>
  <sheetViews>
    <sheetView topLeftCell="A9" zoomScaleNormal="100" workbookViewId="0">
      <selection activeCell="E11" sqref="E11:AS11"/>
    </sheetView>
  </sheetViews>
  <sheetFormatPr baseColWidth="10" defaultColWidth="0" defaultRowHeight="14" zeroHeight="1"/>
  <cols>
    <col min="1" max="46" width="2.83203125" customWidth="1"/>
    <col min="47" max="55" width="2.83203125" hidden="1" customWidth="1"/>
    <col min="56" max="81" width="0" hidden="1" customWidth="1"/>
    <col min="82" max="16384" width="9.1640625" hidden="1"/>
  </cols>
  <sheetData>
    <row r="1" spans="1:45" ht="17">
      <c r="A1" s="39" t="s">
        <v>22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17">
      <c r="A2" s="39" t="s">
        <v>33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row r="4" spans="1:45">
      <c r="A4" s="14" t="s">
        <v>44</v>
      </c>
      <c r="B4" s="1" t="s">
        <v>34</v>
      </c>
    </row>
    <row r="5" spans="1:45" ht="3" customHeight="1"/>
    <row r="6" spans="1:45">
      <c r="B6" s="5" t="s">
        <v>11</v>
      </c>
      <c r="C6" s="4" t="s">
        <v>94</v>
      </c>
    </row>
    <row r="7" spans="1:45">
      <c r="B7" s="5" t="s">
        <v>12</v>
      </c>
      <c r="C7" s="13" t="s">
        <v>43</v>
      </c>
    </row>
    <row r="8" spans="1:45">
      <c r="B8" s="5" t="s">
        <v>13</v>
      </c>
      <c r="C8" s="12" t="s">
        <v>42</v>
      </c>
    </row>
    <row r="9" spans="1:45">
      <c r="B9" s="5" t="s">
        <v>38</v>
      </c>
      <c r="C9" s="11" t="s">
        <v>39</v>
      </c>
    </row>
    <row r="10" spans="1:45"/>
    <row r="11" spans="1:45" ht="15.5" customHeight="1">
      <c r="A11" s="62" t="s">
        <v>9</v>
      </c>
      <c r="B11" s="62"/>
      <c r="C11" s="62"/>
      <c r="D11" s="62"/>
      <c r="E11" s="82" t="str">
        <f>IF(入力用シート!$B$4="","",入力用シート!$B$4)</f>
        <v/>
      </c>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4"/>
    </row>
    <row r="12" spans="1:45" ht="15.5" customHeight="1">
      <c r="A12" s="85" t="s">
        <v>4</v>
      </c>
      <c r="B12" s="85"/>
      <c r="C12" s="85"/>
      <c r="D12" s="85"/>
      <c r="E12" s="87" t="str">
        <f>IF(入力用シート!$B$5="","",入力用シート!$B$5)</f>
        <v/>
      </c>
      <c r="F12" s="87"/>
      <c r="G12" s="87"/>
      <c r="H12" s="87"/>
      <c r="I12" s="87"/>
      <c r="J12" s="87"/>
      <c r="K12" s="87"/>
      <c r="L12" s="87"/>
      <c r="M12" s="87"/>
      <c r="N12" s="87"/>
    </row>
    <row r="13" spans="1:45" ht="15.5" customHeight="1">
      <c r="A13" s="85" t="s">
        <v>5</v>
      </c>
      <c r="B13" s="85"/>
      <c r="C13" s="85"/>
      <c r="D13" s="85"/>
      <c r="E13" s="88" t="str">
        <f>IF(入力用シート!$B$6="","",入力用シート!$B$6)</f>
        <v/>
      </c>
      <c r="F13" s="88"/>
      <c r="G13" s="88"/>
      <c r="H13" s="88"/>
      <c r="I13" s="88"/>
      <c r="J13" s="88"/>
      <c r="K13" s="88"/>
      <c r="L13" s="88"/>
      <c r="M13" s="88"/>
      <c r="N13" s="86"/>
      <c r="O13" s="86"/>
      <c r="P13" s="86"/>
      <c r="Q13" s="86"/>
      <c r="R13" s="86"/>
      <c r="S13" s="86"/>
      <c r="T13" s="86"/>
      <c r="U13" s="86"/>
      <c r="V13" s="86"/>
      <c r="W13" s="62" t="s">
        <v>7</v>
      </c>
      <c r="X13" s="62"/>
      <c r="Y13" s="62"/>
      <c r="Z13" s="62"/>
      <c r="AA13" s="86" t="str">
        <f>IF(入力用シート!$G$6="","",入力用シート!$G$6)</f>
        <v/>
      </c>
      <c r="AB13" s="86"/>
      <c r="AC13" s="86"/>
      <c r="AD13" s="86"/>
      <c r="AE13" s="86"/>
      <c r="AF13" s="86"/>
      <c r="AG13" s="86"/>
      <c r="AH13" s="86"/>
      <c r="AI13" s="86"/>
    </row>
    <row r="14" spans="1:45" ht="15.5" customHeight="1">
      <c r="A14" s="62" t="s">
        <v>6</v>
      </c>
      <c r="B14" s="62"/>
      <c r="C14" s="62"/>
      <c r="D14" s="62"/>
      <c r="E14" s="82" t="str">
        <f>IF(入力用シート!$B$7="","",入力用シート!$B$7)</f>
        <v/>
      </c>
      <c r="F14" s="83"/>
      <c r="G14" s="83"/>
      <c r="H14" s="83"/>
      <c r="I14" s="83"/>
      <c r="J14" s="83"/>
      <c r="K14" s="83"/>
      <c r="L14" s="83"/>
      <c r="M14" s="83"/>
      <c r="N14" s="83"/>
      <c r="O14" s="83"/>
      <c r="P14" s="83"/>
      <c r="Q14" s="83"/>
      <c r="R14" s="83"/>
      <c r="S14" s="83"/>
      <c r="T14" s="83"/>
      <c r="U14" s="83"/>
      <c r="V14" s="84"/>
    </row>
    <row r="15" spans="1:45" ht="15.5" customHeight="1">
      <c r="A15" s="62" t="s">
        <v>8</v>
      </c>
      <c r="B15" s="62"/>
      <c r="C15" s="62"/>
      <c r="D15" s="62"/>
      <c r="E15" s="86" t="str">
        <f>IF(入力用シート!$B$8="","",入力用シート!$B$8)</f>
        <v/>
      </c>
      <c r="F15" s="86"/>
      <c r="G15" s="86"/>
      <c r="H15" s="86"/>
      <c r="I15" s="86"/>
      <c r="J15" s="86"/>
      <c r="K15" s="86"/>
      <c r="L15" s="86"/>
      <c r="M15" s="86"/>
      <c r="N15" s="62" t="s">
        <v>36</v>
      </c>
      <c r="O15" s="62"/>
      <c r="P15" s="62"/>
      <c r="Q15" s="62"/>
      <c r="R15" s="86" t="str">
        <f>IF(入力用シート!$E$8="","",入力用シート!$E$8)</f>
        <v/>
      </c>
      <c r="S15" s="86"/>
      <c r="T15" s="86"/>
      <c r="U15" s="86"/>
      <c r="V15" s="86"/>
      <c r="W15" s="86"/>
      <c r="X15" s="86"/>
      <c r="Y15" s="86"/>
      <c r="Z15" s="86"/>
    </row>
    <row r="16" spans="1:45" ht="5.75" customHeight="1"/>
    <row r="17" spans="1:45">
      <c r="X17" s="6" t="s">
        <v>31</v>
      </c>
    </row>
    <row r="18" spans="1:45">
      <c r="A18" s="62" t="s">
        <v>0</v>
      </c>
      <c r="B18" s="62"/>
      <c r="C18" s="62" t="s">
        <v>1</v>
      </c>
      <c r="D18" s="62"/>
      <c r="E18" s="62"/>
      <c r="F18" s="62"/>
      <c r="G18" s="62"/>
      <c r="H18" s="62"/>
      <c r="I18" s="62" t="s">
        <v>40</v>
      </c>
      <c r="J18" s="62"/>
      <c r="K18" s="62"/>
      <c r="L18" s="62"/>
      <c r="M18" s="62"/>
      <c r="N18" s="62"/>
      <c r="O18" s="62" t="s">
        <v>2</v>
      </c>
      <c r="P18" s="62"/>
      <c r="Q18" s="62"/>
      <c r="R18" s="62" t="s">
        <v>24</v>
      </c>
      <c r="S18" s="62"/>
      <c r="T18" s="62"/>
      <c r="U18" s="62"/>
      <c r="V18" s="62"/>
      <c r="W18" s="76"/>
      <c r="X18" s="74" t="s">
        <v>28</v>
      </c>
      <c r="Y18" s="62"/>
      <c r="Z18" s="62" t="s">
        <v>6</v>
      </c>
      <c r="AA18" s="62"/>
      <c r="AB18" s="62"/>
      <c r="AC18" s="62"/>
      <c r="AD18" s="62"/>
      <c r="AE18" s="62"/>
      <c r="AF18" s="62"/>
      <c r="AG18" s="62"/>
      <c r="AH18" s="62"/>
      <c r="AI18" s="62"/>
      <c r="AJ18" s="62" t="s">
        <v>36</v>
      </c>
      <c r="AK18" s="62"/>
      <c r="AL18" s="62"/>
      <c r="AM18" s="62"/>
      <c r="AN18" s="76"/>
      <c r="AO18" s="74" t="s">
        <v>29</v>
      </c>
      <c r="AP18" s="62"/>
      <c r="AQ18" s="62"/>
      <c r="AR18" s="62"/>
      <c r="AS18" s="62"/>
    </row>
    <row r="19" spans="1:45" ht="14.75" customHeight="1">
      <c r="A19" s="59">
        <v>1</v>
      </c>
      <c r="B19" s="59"/>
      <c r="C19" s="73" t="str">
        <f>IF(入力用シート!$B12="","",入力用シート!$B12)</f>
        <v/>
      </c>
      <c r="D19" s="73"/>
      <c r="E19" s="73"/>
      <c r="F19" s="73"/>
      <c r="G19" s="73"/>
      <c r="H19" s="73"/>
      <c r="I19" s="81" t="str">
        <f>IF(入力用シート!$C12="","",入力用シート!$C12)</f>
        <v/>
      </c>
      <c r="J19" s="81"/>
      <c r="K19" s="81"/>
      <c r="L19" s="81"/>
      <c r="M19" s="81"/>
      <c r="N19" s="81"/>
      <c r="O19" s="73" t="str">
        <f>IF(入力用シート!$D12="","",入力用シート!$D12)</f>
        <v/>
      </c>
      <c r="P19" s="73"/>
      <c r="Q19" s="73"/>
      <c r="R19" s="77" t="str">
        <f>IF(入力用シート!$E12="","",入力用シート!$E12)</f>
        <v/>
      </c>
      <c r="S19" s="77"/>
      <c r="T19" s="77"/>
      <c r="U19" s="77"/>
      <c r="V19" s="77"/>
      <c r="W19" s="78"/>
      <c r="X19" s="79" t="str">
        <f t="shared" ref="X19:X50" si="0">IF(OR($E$12="",$R19=""),"",DATEDIF($R19,$E$12,"Y"))</f>
        <v/>
      </c>
      <c r="Y19" s="80"/>
      <c r="Z19" s="71" t="str">
        <f>IF(入力用シート!$G12="","",入力用シート!$G12)</f>
        <v/>
      </c>
      <c r="AA19" s="71"/>
      <c r="AB19" s="71"/>
      <c r="AC19" s="71"/>
      <c r="AD19" s="71"/>
      <c r="AE19" s="71"/>
      <c r="AF19" s="71"/>
      <c r="AG19" s="71"/>
      <c r="AH19" s="71"/>
      <c r="AI19" s="71"/>
      <c r="AJ19" s="64" t="str">
        <f>IF(入力用シート!$H12="","",入力用シート!$H12)</f>
        <v/>
      </c>
      <c r="AK19" s="64"/>
      <c r="AL19" s="64"/>
      <c r="AM19" s="64"/>
      <c r="AN19" s="75"/>
      <c r="AO19" s="72" t="str">
        <f>IF(入力用シート!$I12="","",入力用シート!$I12)</f>
        <v/>
      </c>
      <c r="AP19" s="73"/>
      <c r="AQ19" s="73"/>
      <c r="AR19" s="73"/>
      <c r="AS19" s="73"/>
    </row>
    <row r="20" spans="1:45" ht="14.75" customHeight="1">
      <c r="A20" s="59">
        <v>2</v>
      </c>
      <c r="B20" s="59"/>
      <c r="C20" s="73" t="str">
        <f>IF(入力用シート!$B13="","",入力用シート!$B13)</f>
        <v/>
      </c>
      <c r="D20" s="73"/>
      <c r="E20" s="73"/>
      <c r="F20" s="73"/>
      <c r="G20" s="73"/>
      <c r="H20" s="73"/>
      <c r="I20" s="81" t="str">
        <f>IF(入力用シート!$C13="","",入力用シート!$C13)</f>
        <v/>
      </c>
      <c r="J20" s="81"/>
      <c r="K20" s="81"/>
      <c r="L20" s="81"/>
      <c r="M20" s="81"/>
      <c r="N20" s="81"/>
      <c r="O20" s="73" t="str">
        <f>IF(入力用シート!$D13="","",入力用シート!$D13)</f>
        <v/>
      </c>
      <c r="P20" s="73"/>
      <c r="Q20" s="73"/>
      <c r="R20" s="77" t="str">
        <f>IF(入力用シート!$E13="","",入力用シート!$E13)</f>
        <v/>
      </c>
      <c r="S20" s="77"/>
      <c r="T20" s="77"/>
      <c r="U20" s="77"/>
      <c r="V20" s="77"/>
      <c r="W20" s="78"/>
      <c r="X20" s="79" t="str">
        <f t="shared" si="0"/>
        <v/>
      </c>
      <c r="Y20" s="80"/>
      <c r="Z20" s="71" t="str">
        <f>IF(入力用シート!$G13="","",入力用シート!$G13)</f>
        <v/>
      </c>
      <c r="AA20" s="71"/>
      <c r="AB20" s="71"/>
      <c r="AC20" s="71"/>
      <c r="AD20" s="71"/>
      <c r="AE20" s="71"/>
      <c r="AF20" s="71"/>
      <c r="AG20" s="71"/>
      <c r="AH20" s="71"/>
      <c r="AI20" s="71"/>
      <c r="AJ20" s="64" t="str">
        <f>IF(入力用シート!$H13="","",入力用シート!$H13)</f>
        <v/>
      </c>
      <c r="AK20" s="64"/>
      <c r="AL20" s="64"/>
      <c r="AM20" s="64"/>
      <c r="AN20" s="75"/>
      <c r="AO20" s="72" t="str">
        <f>IF(入力用シート!$I13="","",入力用シート!$I13)</f>
        <v/>
      </c>
      <c r="AP20" s="73"/>
      <c r="AQ20" s="73"/>
      <c r="AR20" s="73"/>
      <c r="AS20" s="73"/>
    </row>
    <row r="21" spans="1:45" ht="14.75" customHeight="1">
      <c r="A21" s="59">
        <v>3</v>
      </c>
      <c r="B21" s="59"/>
      <c r="C21" s="73" t="str">
        <f>IF(入力用シート!$B14="","",入力用シート!$B14)</f>
        <v/>
      </c>
      <c r="D21" s="73"/>
      <c r="E21" s="73"/>
      <c r="F21" s="73"/>
      <c r="G21" s="73"/>
      <c r="H21" s="73"/>
      <c r="I21" s="81" t="str">
        <f>IF(入力用シート!$C14="","",入力用シート!$C14)</f>
        <v/>
      </c>
      <c r="J21" s="81"/>
      <c r="K21" s="81"/>
      <c r="L21" s="81"/>
      <c r="M21" s="81"/>
      <c r="N21" s="81"/>
      <c r="O21" s="73" t="str">
        <f>IF(入力用シート!$D14="","",入力用シート!$D14)</f>
        <v/>
      </c>
      <c r="P21" s="73"/>
      <c r="Q21" s="73"/>
      <c r="R21" s="77" t="str">
        <f>IF(入力用シート!$E14="","",入力用シート!$E14)</f>
        <v/>
      </c>
      <c r="S21" s="77"/>
      <c r="T21" s="77"/>
      <c r="U21" s="77"/>
      <c r="V21" s="77"/>
      <c r="W21" s="78"/>
      <c r="X21" s="79" t="str">
        <f t="shared" si="0"/>
        <v/>
      </c>
      <c r="Y21" s="80"/>
      <c r="Z21" s="71" t="str">
        <f>IF(入力用シート!$G14="","",入力用シート!$G14)</f>
        <v/>
      </c>
      <c r="AA21" s="71"/>
      <c r="AB21" s="71"/>
      <c r="AC21" s="71"/>
      <c r="AD21" s="71"/>
      <c r="AE21" s="71"/>
      <c r="AF21" s="71"/>
      <c r="AG21" s="71"/>
      <c r="AH21" s="71"/>
      <c r="AI21" s="71"/>
      <c r="AJ21" s="64" t="str">
        <f>IF(入力用シート!$H14="","",入力用シート!$H14)</f>
        <v/>
      </c>
      <c r="AK21" s="64"/>
      <c r="AL21" s="64"/>
      <c r="AM21" s="64"/>
      <c r="AN21" s="75"/>
      <c r="AO21" s="72" t="str">
        <f>IF(入力用シート!$I14="","",入力用シート!$I14)</f>
        <v/>
      </c>
      <c r="AP21" s="73"/>
      <c r="AQ21" s="73"/>
      <c r="AR21" s="73"/>
      <c r="AS21" s="73"/>
    </row>
    <row r="22" spans="1:45" ht="14.75" customHeight="1">
      <c r="A22" s="59">
        <v>4</v>
      </c>
      <c r="B22" s="59"/>
      <c r="C22" s="73" t="str">
        <f>IF(入力用シート!$B15="","",入力用シート!$B15)</f>
        <v/>
      </c>
      <c r="D22" s="73"/>
      <c r="E22" s="73"/>
      <c r="F22" s="73"/>
      <c r="G22" s="73"/>
      <c r="H22" s="73"/>
      <c r="I22" s="81" t="str">
        <f>IF(入力用シート!$C15="","",入力用シート!$C15)</f>
        <v/>
      </c>
      <c r="J22" s="81"/>
      <c r="K22" s="81"/>
      <c r="L22" s="81"/>
      <c r="M22" s="81"/>
      <c r="N22" s="81"/>
      <c r="O22" s="73" t="str">
        <f>IF(入力用シート!$D15="","",入力用シート!$D15)</f>
        <v/>
      </c>
      <c r="P22" s="73"/>
      <c r="Q22" s="73"/>
      <c r="R22" s="77" t="str">
        <f>IF(入力用シート!$E15="","",入力用シート!$E15)</f>
        <v/>
      </c>
      <c r="S22" s="77"/>
      <c r="T22" s="77"/>
      <c r="U22" s="77"/>
      <c r="V22" s="77"/>
      <c r="W22" s="78"/>
      <c r="X22" s="79" t="str">
        <f t="shared" si="0"/>
        <v/>
      </c>
      <c r="Y22" s="80"/>
      <c r="Z22" s="71" t="str">
        <f>IF(入力用シート!$G15="","",入力用シート!$G15)</f>
        <v/>
      </c>
      <c r="AA22" s="71"/>
      <c r="AB22" s="71"/>
      <c r="AC22" s="71"/>
      <c r="AD22" s="71"/>
      <c r="AE22" s="71"/>
      <c r="AF22" s="71"/>
      <c r="AG22" s="71"/>
      <c r="AH22" s="71"/>
      <c r="AI22" s="71"/>
      <c r="AJ22" s="64" t="str">
        <f>IF(入力用シート!$H15="","",入力用シート!$H15)</f>
        <v/>
      </c>
      <c r="AK22" s="64"/>
      <c r="AL22" s="64"/>
      <c r="AM22" s="64"/>
      <c r="AN22" s="75"/>
      <c r="AO22" s="72" t="str">
        <f>IF(入力用シート!$I15="","",入力用シート!$I15)</f>
        <v/>
      </c>
      <c r="AP22" s="73"/>
      <c r="AQ22" s="73"/>
      <c r="AR22" s="73"/>
      <c r="AS22" s="73"/>
    </row>
    <row r="23" spans="1:45" ht="14.75" customHeight="1">
      <c r="A23" s="59">
        <v>5</v>
      </c>
      <c r="B23" s="59"/>
      <c r="C23" s="73" t="str">
        <f>IF(入力用シート!$B16="","",入力用シート!$B16)</f>
        <v/>
      </c>
      <c r="D23" s="73"/>
      <c r="E23" s="73"/>
      <c r="F23" s="73"/>
      <c r="G23" s="73"/>
      <c r="H23" s="73"/>
      <c r="I23" s="81" t="str">
        <f>IF(入力用シート!$C16="","",入力用シート!$C16)</f>
        <v/>
      </c>
      <c r="J23" s="81"/>
      <c r="K23" s="81"/>
      <c r="L23" s="81"/>
      <c r="M23" s="81"/>
      <c r="N23" s="81"/>
      <c r="O23" s="73" t="str">
        <f>IF(入力用シート!$D16="","",入力用シート!$D16)</f>
        <v/>
      </c>
      <c r="P23" s="73"/>
      <c r="Q23" s="73"/>
      <c r="R23" s="77" t="str">
        <f>IF(入力用シート!$E16="","",入力用シート!$E16)</f>
        <v/>
      </c>
      <c r="S23" s="77"/>
      <c r="T23" s="77"/>
      <c r="U23" s="77"/>
      <c r="V23" s="77"/>
      <c r="W23" s="78"/>
      <c r="X23" s="79" t="str">
        <f t="shared" si="0"/>
        <v/>
      </c>
      <c r="Y23" s="80"/>
      <c r="Z23" s="71" t="str">
        <f>IF(入力用シート!$G16="","",入力用シート!$G16)</f>
        <v/>
      </c>
      <c r="AA23" s="71"/>
      <c r="AB23" s="71"/>
      <c r="AC23" s="71"/>
      <c r="AD23" s="71"/>
      <c r="AE23" s="71"/>
      <c r="AF23" s="71"/>
      <c r="AG23" s="71"/>
      <c r="AH23" s="71"/>
      <c r="AI23" s="71"/>
      <c r="AJ23" s="64" t="str">
        <f>IF(入力用シート!$H16="","",入力用シート!$H16)</f>
        <v/>
      </c>
      <c r="AK23" s="64"/>
      <c r="AL23" s="64"/>
      <c r="AM23" s="64"/>
      <c r="AN23" s="75"/>
      <c r="AO23" s="72" t="str">
        <f>IF(入力用シート!$I16="","",入力用シート!$I16)</f>
        <v/>
      </c>
      <c r="AP23" s="73"/>
      <c r="AQ23" s="73"/>
      <c r="AR23" s="73"/>
      <c r="AS23" s="73"/>
    </row>
    <row r="24" spans="1:45" ht="14.75" customHeight="1">
      <c r="A24" s="59">
        <v>6</v>
      </c>
      <c r="B24" s="59"/>
      <c r="C24" s="73" t="str">
        <f>IF(入力用シート!$B17="","",入力用シート!$B17)</f>
        <v/>
      </c>
      <c r="D24" s="73"/>
      <c r="E24" s="73"/>
      <c r="F24" s="73"/>
      <c r="G24" s="73"/>
      <c r="H24" s="73"/>
      <c r="I24" s="81" t="str">
        <f>IF(入力用シート!$C17="","",入力用シート!$C17)</f>
        <v/>
      </c>
      <c r="J24" s="81"/>
      <c r="K24" s="81"/>
      <c r="L24" s="81"/>
      <c r="M24" s="81"/>
      <c r="N24" s="81"/>
      <c r="O24" s="73" t="str">
        <f>IF(入力用シート!$D17="","",入力用シート!$D17)</f>
        <v/>
      </c>
      <c r="P24" s="73"/>
      <c r="Q24" s="73"/>
      <c r="R24" s="77" t="str">
        <f>IF(入力用シート!$E17="","",入力用シート!$E17)</f>
        <v/>
      </c>
      <c r="S24" s="77"/>
      <c r="T24" s="77"/>
      <c r="U24" s="77"/>
      <c r="V24" s="77"/>
      <c r="W24" s="78"/>
      <c r="X24" s="79" t="str">
        <f t="shared" si="0"/>
        <v/>
      </c>
      <c r="Y24" s="80"/>
      <c r="Z24" s="71" t="str">
        <f>IF(入力用シート!$G17="","",入力用シート!$G17)</f>
        <v/>
      </c>
      <c r="AA24" s="71"/>
      <c r="AB24" s="71"/>
      <c r="AC24" s="71"/>
      <c r="AD24" s="71"/>
      <c r="AE24" s="71"/>
      <c r="AF24" s="71"/>
      <c r="AG24" s="71"/>
      <c r="AH24" s="71"/>
      <c r="AI24" s="71"/>
      <c r="AJ24" s="64" t="str">
        <f>IF(入力用シート!$H17="","",入力用シート!$H17)</f>
        <v/>
      </c>
      <c r="AK24" s="64"/>
      <c r="AL24" s="64"/>
      <c r="AM24" s="64"/>
      <c r="AN24" s="75"/>
      <c r="AO24" s="72" t="str">
        <f>IF(入力用シート!$I17="","",入力用シート!$I17)</f>
        <v/>
      </c>
      <c r="AP24" s="73"/>
      <c r="AQ24" s="73"/>
      <c r="AR24" s="73"/>
      <c r="AS24" s="73"/>
    </row>
    <row r="25" spans="1:45" ht="14.75" customHeight="1">
      <c r="A25" s="59">
        <v>7</v>
      </c>
      <c r="B25" s="59"/>
      <c r="C25" s="73" t="str">
        <f>IF(入力用シート!$B18="","",入力用シート!$B18)</f>
        <v/>
      </c>
      <c r="D25" s="73"/>
      <c r="E25" s="73"/>
      <c r="F25" s="73"/>
      <c r="G25" s="73"/>
      <c r="H25" s="73"/>
      <c r="I25" s="81" t="str">
        <f>IF(入力用シート!$C18="","",入力用シート!$C18)</f>
        <v/>
      </c>
      <c r="J25" s="81"/>
      <c r="K25" s="81"/>
      <c r="L25" s="81"/>
      <c r="M25" s="81"/>
      <c r="N25" s="81"/>
      <c r="O25" s="73" t="str">
        <f>IF(入力用シート!$D18="","",入力用シート!$D18)</f>
        <v/>
      </c>
      <c r="P25" s="73"/>
      <c r="Q25" s="73"/>
      <c r="R25" s="77" t="str">
        <f>IF(入力用シート!$E18="","",入力用シート!$E18)</f>
        <v/>
      </c>
      <c r="S25" s="77"/>
      <c r="T25" s="77"/>
      <c r="U25" s="77"/>
      <c r="V25" s="77"/>
      <c r="W25" s="78"/>
      <c r="X25" s="79" t="str">
        <f t="shared" si="0"/>
        <v/>
      </c>
      <c r="Y25" s="80"/>
      <c r="Z25" s="71" t="str">
        <f>IF(入力用シート!$G18="","",入力用シート!$G18)</f>
        <v/>
      </c>
      <c r="AA25" s="71"/>
      <c r="AB25" s="71"/>
      <c r="AC25" s="71"/>
      <c r="AD25" s="71"/>
      <c r="AE25" s="71"/>
      <c r="AF25" s="71"/>
      <c r="AG25" s="71"/>
      <c r="AH25" s="71"/>
      <c r="AI25" s="71"/>
      <c r="AJ25" s="64" t="str">
        <f>IF(入力用シート!$H18="","",入力用シート!$H18)</f>
        <v/>
      </c>
      <c r="AK25" s="64"/>
      <c r="AL25" s="64"/>
      <c r="AM25" s="64"/>
      <c r="AN25" s="75"/>
      <c r="AO25" s="72" t="str">
        <f>IF(入力用シート!$I18="","",入力用シート!$I18)</f>
        <v/>
      </c>
      <c r="AP25" s="73"/>
      <c r="AQ25" s="73"/>
      <c r="AR25" s="73"/>
      <c r="AS25" s="73"/>
    </row>
    <row r="26" spans="1:45" ht="14.75" customHeight="1">
      <c r="A26" s="59">
        <v>8</v>
      </c>
      <c r="B26" s="59"/>
      <c r="C26" s="73" t="str">
        <f>IF(入力用シート!$B19="","",入力用シート!$B19)</f>
        <v/>
      </c>
      <c r="D26" s="73"/>
      <c r="E26" s="73"/>
      <c r="F26" s="73"/>
      <c r="G26" s="73"/>
      <c r="H26" s="73"/>
      <c r="I26" s="81" t="str">
        <f>IF(入力用シート!$C19="","",入力用シート!$C19)</f>
        <v/>
      </c>
      <c r="J26" s="81"/>
      <c r="K26" s="81"/>
      <c r="L26" s="81"/>
      <c r="M26" s="81"/>
      <c r="N26" s="81"/>
      <c r="O26" s="73" t="str">
        <f>IF(入力用シート!$D19="","",入力用シート!$D19)</f>
        <v/>
      </c>
      <c r="P26" s="73"/>
      <c r="Q26" s="73"/>
      <c r="R26" s="77" t="str">
        <f>IF(入力用シート!$E19="","",入力用シート!$E19)</f>
        <v/>
      </c>
      <c r="S26" s="77"/>
      <c r="T26" s="77"/>
      <c r="U26" s="77"/>
      <c r="V26" s="77"/>
      <c r="W26" s="78"/>
      <c r="X26" s="79" t="str">
        <f t="shared" si="0"/>
        <v/>
      </c>
      <c r="Y26" s="80"/>
      <c r="Z26" s="71" t="str">
        <f>IF(入力用シート!$G19="","",入力用シート!$G19)</f>
        <v/>
      </c>
      <c r="AA26" s="71"/>
      <c r="AB26" s="71"/>
      <c r="AC26" s="71"/>
      <c r="AD26" s="71"/>
      <c r="AE26" s="71"/>
      <c r="AF26" s="71"/>
      <c r="AG26" s="71"/>
      <c r="AH26" s="71"/>
      <c r="AI26" s="71"/>
      <c r="AJ26" s="64" t="str">
        <f>IF(入力用シート!$H19="","",入力用シート!$H19)</f>
        <v/>
      </c>
      <c r="AK26" s="64"/>
      <c r="AL26" s="64"/>
      <c r="AM26" s="64"/>
      <c r="AN26" s="75"/>
      <c r="AO26" s="72" t="str">
        <f>IF(入力用シート!$I19="","",入力用シート!$I19)</f>
        <v/>
      </c>
      <c r="AP26" s="73"/>
      <c r="AQ26" s="73"/>
      <c r="AR26" s="73"/>
      <c r="AS26" s="73"/>
    </row>
    <row r="27" spans="1:45" ht="14.75" customHeight="1">
      <c r="A27" s="59">
        <v>9</v>
      </c>
      <c r="B27" s="59"/>
      <c r="C27" s="73" t="str">
        <f>IF(入力用シート!$B20="","",入力用シート!$B20)</f>
        <v/>
      </c>
      <c r="D27" s="73"/>
      <c r="E27" s="73"/>
      <c r="F27" s="73"/>
      <c r="G27" s="73"/>
      <c r="H27" s="73"/>
      <c r="I27" s="81" t="str">
        <f>IF(入力用シート!$C20="","",入力用シート!$C20)</f>
        <v/>
      </c>
      <c r="J27" s="81"/>
      <c r="K27" s="81"/>
      <c r="L27" s="81"/>
      <c r="M27" s="81"/>
      <c r="N27" s="81"/>
      <c r="O27" s="73" t="str">
        <f>IF(入力用シート!$D20="","",入力用シート!$D20)</f>
        <v/>
      </c>
      <c r="P27" s="73"/>
      <c r="Q27" s="73"/>
      <c r="R27" s="77" t="str">
        <f>IF(入力用シート!$E20="","",入力用シート!$E20)</f>
        <v/>
      </c>
      <c r="S27" s="77"/>
      <c r="T27" s="77"/>
      <c r="U27" s="77"/>
      <c r="V27" s="77"/>
      <c r="W27" s="78"/>
      <c r="X27" s="79" t="str">
        <f t="shared" si="0"/>
        <v/>
      </c>
      <c r="Y27" s="80"/>
      <c r="Z27" s="71" t="str">
        <f>IF(入力用シート!$G20="","",入力用シート!$G20)</f>
        <v/>
      </c>
      <c r="AA27" s="71"/>
      <c r="AB27" s="71"/>
      <c r="AC27" s="71"/>
      <c r="AD27" s="71"/>
      <c r="AE27" s="71"/>
      <c r="AF27" s="71"/>
      <c r="AG27" s="71"/>
      <c r="AH27" s="71"/>
      <c r="AI27" s="71"/>
      <c r="AJ27" s="64" t="str">
        <f>IF(入力用シート!$H20="","",入力用シート!$H20)</f>
        <v/>
      </c>
      <c r="AK27" s="64"/>
      <c r="AL27" s="64"/>
      <c r="AM27" s="64"/>
      <c r="AN27" s="75"/>
      <c r="AO27" s="72" t="str">
        <f>IF(入力用シート!$I20="","",入力用シート!$I20)</f>
        <v/>
      </c>
      <c r="AP27" s="73"/>
      <c r="AQ27" s="73"/>
      <c r="AR27" s="73"/>
      <c r="AS27" s="73"/>
    </row>
    <row r="28" spans="1:45" ht="14.75" customHeight="1">
      <c r="A28" s="59">
        <v>10</v>
      </c>
      <c r="B28" s="59"/>
      <c r="C28" s="73" t="str">
        <f>IF(入力用シート!$B21="","",入力用シート!$B21)</f>
        <v/>
      </c>
      <c r="D28" s="73"/>
      <c r="E28" s="73"/>
      <c r="F28" s="73"/>
      <c r="G28" s="73"/>
      <c r="H28" s="73"/>
      <c r="I28" s="81" t="str">
        <f>IF(入力用シート!$C21="","",入力用シート!$C21)</f>
        <v/>
      </c>
      <c r="J28" s="81"/>
      <c r="K28" s="81"/>
      <c r="L28" s="81"/>
      <c r="M28" s="81"/>
      <c r="N28" s="81"/>
      <c r="O28" s="73" t="str">
        <f>IF(入力用シート!$D21="","",入力用シート!$D21)</f>
        <v/>
      </c>
      <c r="P28" s="73"/>
      <c r="Q28" s="73"/>
      <c r="R28" s="77" t="str">
        <f>IF(入力用シート!$E21="","",入力用シート!$E21)</f>
        <v/>
      </c>
      <c r="S28" s="77"/>
      <c r="T28" s="77"/>
      <c r="U28" s="77"/>
      <c r="V28" s="77"/>
      <c r="W28" s="78"/>
      <c r="X28" s="79" t="str">
        <f t="shared" si="0"/>
        <v/>
      </c>
      <c r="Y28" s="80"/>
      <c r="Z28" s="71" t="str">
        <f>IF(入力用シート!$G21="","",入力用シート!$G21)</f>
        <v/>
      </c>
      <c r="AA28" s="71"/>
      <c r="AB28" s="71"/>
      <c r="AC28" s="71"/>
      <c r="AD28" s="71"/>
      <c r="AE28" s="71"/>
      <c r="AF28" s="71"/>
      <c r="AG28" s="71"/>
      <c r="AH28" s="71"/>
      <c r="AI28" s="71"/>
      <c r="AJ28" s="64" t="str">
        <f>IF(入力用シート!$H21="","",入力用シート!$H21)</f>
        <v/>
      </c>
      <c r="AK28" s="64"/>
      <c r="AL28" s="64"/>
      <c r="AM28" s="64"/>
      <c r="AN28" s="75"/>
      <c r="AO28" s="72" t="str">
        <f>IF(入力用シート!$I21="","",入力用シート!$I21)</f>
        <v/>
      </c>
      <c r="AP28" s="73"/>
      <c r="AQ28" s="73"/>
      <c r="AR28" s="73"/>
      <c r="AS28" s="73"/>
    </row>
    <row r="29" spans="1:45" ht="14.75" customHeight="1">
      <c r="A29" s="59">
        <v>11</v>
      </c>
      <c r="B29" s="59"/>
      <c r="C29" s="73" t="str">
        <f>IF(入力用シート!$B22="","",入力用シート!$B22)</f>
        <v/>
      </c>
      <c r="D29" s="73"/>
      <c r="E29" s="73"/>
      <c r="F29" s="73"/>
      <c r="G29" s="73"/>
      <c r="H29" s="73"/>
      <c r="I29" s="81" t="str">
        <f>IF(入力用シート!$C22="","",入力用シート!$C22)</f>
        <v/>
      </c>
      <c r="J29" s="81"/>
      <c r="K29" s="81"/>
      <c r="L29" s="81"/>
      <c r="M29" s="81"/>
      <c r="N29" s="81"/>
      <c r="O29" s="73" t="str">
        <f>IF(入力用シート!$D22="","",入力用シート!$D22)</f>
        <v/>
      </c>
      <c r="P29" s="73"/>
      <c r="Q29" s="73"/>
      <c r="R29" s="77" t="str">
        <f>IF(入力用シート!$E22="","",入力用シート!$E22)</f>
        <v/>
      </c>
      <c r="S29" s="77"/>
      <c r="T29" s="77"/>
      <c r="U29" s="77"/>
      <c r="V29" s="77"/>
      <c r="W29" s="78"/>
      <c r="X29" s="79" t="str">
        <f t="shared" si="0"/>
        <v/>
      </c>
      <c r="Y29" s="80"/>
      <c r="Z29" s="71" t="str">
        <f>IF(入力用シート!$G22="","",入力用シート!$G22)</f>
        <v/>
      </c>
      <c r="AA29" s="71"/>
      <c r="AB29" s="71"/>
      <c r="AC29" s="71"/>
      <c r="AD29" s="71"/>
      <c r="AE29" s="71"/>
      <c r="AF29" s="71"/>
      <c r="AG29" s="71"/>
      <c r="AH29" s="71"/>
      <c r="AI29" s="71"/>
      <c r="AJ29" s="64" t="str">
        <f>IF(入力用シート!$H22="","",入力用シート!$H22)</f>
        <v/>
      </c>
      <c r="AK29" s="64"/>
      <c r="AL29" s="64"/>
      <c r="AM29" s="64"/>
      <c r="AN29" s="75"/>
      <c r="AO29" s="72" t="str">
        <f>IF(入力用シート!$I22="","",入力用シート!$I22)</f>
        <v/>
      </c>
      <c r="AP29" s="73"/>
      <c r="AQ29" s="73"/>
      <c r="AR29" s="73"/>
      <c r="AS29" s="73"/>
    </row>
    <row r="30" spans="1:45" ht="14.75" customHeight="1">
      <c r="A30" s="59">
        <v>12</v>
      </c>
      <c r="B30" s="59"/>
      <c r="C30" s="73" t="str">
        <f>IF(入力用シート!$B23="","",入力用シート!$B23)</f>
        <v/>
      </c>
      <c r="D30" s="73"/>
      <c r="E30" s="73"/>
      <c r="F30" s="73"/>
      <c r="G30" s="73"/>
      <c r="H30" s="73"/>
      <c r="I30" s="81" t="str">
        <f>IF(入力用シート!$C23="","",入力用シート!$C23)</f>
        <v/>
      </c>
      <c r="J30" s="81"/>
      <c r="K30" s="81"/>
      <c r="L30" s="81"/>
      <c r="M30" s="81"/>
      <c r="N30" s="81"/>
      <c r="O30" s="73" t="str">
        <f>IF(入力用シート!$D23="","",入力用シート!$D23)</f>
        <v/>
      </c>
      <c r="P30" s="73"/>
      <c r="Q30" s="73"/>
      <c r="R30" s="77" t="str">
        <f>IF(入力用シート!$E23="","",入力用シート!$E23)</f>
        <v/>
      </c>
      <c r="S30" s="77"/>
      <c r="T30" s="77"/>
      <c r="U30" s="77"/>
      <c r="V30" s="77"/>
      <c r="W30" s="78"/>
      <c r="X30" s="79" t="str">
        <f t="shared" si="0"/>
        <v/>
      </c>
      <c r="Y30" s="80"/>
      <c r="Z30" s="71" t="str">
        <f>IF(入力用シート!$G23="","",入力用シート!$G23)</f>
        <v/>
      </c>
      <c r="AA30" s="71"/>
      <c r="AB30" s="71"/>
      <c r="AC30" s="71"/>
      <c r="AD30" s="71"/>
      <c r="AE30" s="71"/>
      <c r="AF30" s="71"/>
      <c r="AG30" s="71"/>
      <c r="AH30" s="71"/>
      <c r="AI30" s="71"/>
      <c r="AJ30" s="64" t="str">
        <f>IF(入力用シート!$H23="","",入力用シート!$H23)</f>
        <v/>
      </c>
      <c r="AK30" s="64"/>
      <c r="AL30" s="64"/>
      <c r="AM30" s="64"/>
      <c r="AN30" s="75"/>
      <c r="AO30" s="72" t="str">
        <f>IF(入力用シート!$I23="","",入力用シート!$I23)</f>
        <v/>
      </c>
      <c r="AP30" s="73"/>
      <c r="AQ30" s="73"/>
      <c r="AR30" s="73"/>
      <c r="AS30" s="73"/>
    </row>
    <row r="31" spans="1:45" ht="14.75" customHeight="1">
      <c r="A31" s="59">
        <v>13</v>
      </c>
      <c r="B31" s="59"/>
      <c r="C31" s="73" t="str">
        <f>IF(入力用シート!$B24="","",入力用シート!$B24)</f>
        <v/>
      </c>
      <c r="D31" s="73"/>
      <c r="E31" s="73"/>
      <c r="F31" s="73"/>
      <c r="G31" s="73"/>
      <c r="H31" s="73"/>
      <c r="I31" s="81" t="str">
        <f>IF(入力用シート!$C24="","",入力用シート!$C24)</f>
        <v/>
      </c>
      <c r="J31" s="81"/>
      <c r="K31" s="81"/>
      <c r="L31" s="81"/>
      <c r="M31" s="81"/>
      <c r="N31" s="81"/>
      <c r="O31" s="73" t="str">
        <f>IF(入力用シート!$D24="","",入力用シート!$D24)</f>
        <v/>
      </c>
      <c r="P31" s="73"/>
      <c r="Q31" s="73"/>
      <c r="R31" s="77" t="str">
        <f>IF(入力用シート!$E24="","",入力用シート!$E24)</f>
        <v/>
      </c>
      <c r="S31" s="77"/>
      <c r="T31" s="77"/>
      <c r="U31" s="77"/>
      <c r="V31" s="77"/>
      <c r="W31" s="78"/>
      <c r="X31" s="79" t="str">
        <f t="shared" si="0"/>
        <v/>
      </c>
      <c r="Y31" s="80"/>
      <c r="Z31" s="71" t="str">
        <f>IF(入力用シート!$G24="","",入力用シート!$G24)</f>
        <v/>
      </c>
      <c r="AA31" s="71"/>
      <c r="AB31" s="71"/>
      <c r="AC31" s="71"/>
      <c r="AD31" s="71"/>
      <c r="AE31" s="71"/>
      <c r="AF31" s="71"/>
      <c r="AG31" s="71"/>
      <c r="AH31" s="71"/>
      <c r="AI31" s="71"/>
      <c r="AJ31" s="64" t="str">
        <f>IF(入力用シート!$H24="","",入力用シート!$H24)</f>
        <v/>
      </c>
      <c r="AK31" s="64"/>
      <c r="AL31" s="64"/>
      <c r="AM31" s="64"/>
      <c r="AN31" s="75"/>
      <c r="AO31" s="72" t="str">
        <f>IF(入力用シート!$I24="","",入力用シート!$I24)</f>
        <v/>
      </c>
      <c r="AP31" s="73"/>
      <c r="AQ31" s="73"/>
      <c r="AR31" s="73"/>
      <c r="AS31" s="73"/>
    </row>
    <row r="32" spans="1:45" ht="14.75" customHeight="1">
      <c r="A32" s="59">
        <v>14</v>
      </c>
      <c r="B32" s="59"/>
      <c r="C32" s="73" t="str">
        <f>IF(入力用シート!$B25="","",入力用シート!$B25)</f>
        <v/>
      </c>
      <c r="D32" s="73"/>
      <c r="E32" s="73"/>
      <c r="F32" s="73"/>
      <c r="G32" s="73"/>
      <c r="H32" s="73"/>
      <c r="I32" s="81" t="str">
        <f>IF(入力用シート!$C25="","",入力用シート!$C25)</f>
        <v/>
      </c>
      <c r="J32" s="81"/>
      <c r="K32" s="81"/>
      <c r="L32" s="81"/>
      <c r="M32" s="81"/>
      <c r="N32" s="81"/>
      <c r="O32" s="73" t="str">
        <f>IF(入力用シート!$D25="","",入力用シート!$D25)</f>
        <v/>
      </c>
      <c r="P32" s="73"/>
      <c r="Q32" s="73"/>
      <c r="R32" s="77" t="str">
        <f>IF(入力用シート!$E25="","",入力用シート!$E25)</f>
        <v/>
      </c>
      <c r="S32" s="77"/>
      <c r="T32" s="77"/>
      <c r="U32" s="77"/>
      <c r="V32" s="77"/>
      <c r="W32" s="78"/>
      <c r="X32" s="79" t="str">
        <f t="shared" si="0"/>
        <v/>
      </c>
      <c r="Y32" s="80"/>
      <c r="Z32" s="71" t="str">
        <f>IF(入力用シート!$G25="","",入力用シート!$G25)</f>
        <v/>
      </c>
      <c r="AA32" s="71"/>
      <c r="AB32" s="71"/>
      <c r="AC32" s="71"/>
      <c r="AD32" s="71"/>
      <c r="AE32" s="71"/>
      <c r="AF32" s="71"/>
      <c r="AG32" s="71"/>
      <c r="AH32" s="71"/>
      <c r="AI32" s="71"/>
      <c r="AJ32" s="64" t="str">
        <f>IF(入力用シート!$H25="","",入力用シート!$H25)</f>
        <v/>
      </c>
      <c r="AK32" s="64"/>
      <c r="AL32" s="64"/>
      <c r="AM32" s="64"/>
      <c r="AN32" s="75"/>
      <c r="AO32" s="72" t="str">
        <f>IF(入力用シート!$I25="","",入力用シート!$I25)</f>
        <v/>
      </c>
      <c r="AP32" s="73"/>
      <c r="AQ32" s="73"/>
      <c r="AR32" s="73"/>
      <c r="AS32" s="73"/>
    </row>
    <row r="33" spans="1:45" ht="14.75" customHeight="1">
      <c r="A33" s="59">
        <v>15</v>
      </c>
      <c r="B33" s="59"/>
      <c r="C33" s="73" t="str">
        <f>IF(入力用シート!$B26="","",入力用シート!$B26)</f>
        <v/>
      </c>
      <c r="D33" s="73"/>
      <c r="E33" s="73"/>
      <c r="F33" s="73"/>
      <c r="G33" s="73"/>
      <c r="H33" s="73"/>
      <c r="I33" s="81" t="str">
        <f>IF(入力用シート!$C26="","",入力用シート!$C26)</f>
        <v/>
      </c>
      <c r="J33" s="81"/>
      <c r="K33" s="81"/>
      <c r="L33" s="81"/>
      <c r="M33" s="81"/>
      <c r="N33" s="81"/>
      <c r="O33" s="73" t="str">
        <f>IF(入力用シート!$D26="","",入力用シート!$D26)</f>
        <v/>
      </c>
      <c r="P33" s="73"/>
      <c r="Q33" s="73"/>
      <c r="R33" s="77" t="str">
        <f>IF(入力用シート!$E26="","",入力用シート!$E26)</f>
        <v/>
      </c>
      <c r="S33" s="77"/>
      <c r="T33" s="77"/>
      <c r="U33" s="77"/>
      <c r="V33" s="77"/>
      <c r="W33" s="78"/>
      <c r="X33" s="79" t="str">
        <f t="shared" si="0"/>
        <v/>
      </c>
      <c r="Y33" s="80"/>
      <c r="Z33" s="71" t="str">
        <f>IF(入力用シート!$G26="","",入力用シート!$G26)</f>
        <v/>
      </c>
      <c r="AA33" s="71"/>
      <c r="AB33" s="71"/>
      <c r="AC33" s="71"/>
      <c r="AD33" s="71"/>
      <c r="AE33" s="71"/>
      <c r="AF33" s="71"/>
      <c r="AG33" s="71"/>
      <c r="AH33" s="71"/>
      <c r="AI33" s="71"/>
      <c r="AJ33" s="64" t="str">
        <f>IF(入力用シート!$H26="","",入力用シート!$H26)</f>
        <v/>
      </c>
      <c r="AK33" s="64"/>
      <c r="AL33" s="64"/>
      <c r="AM33" s="64"/>
      <c r="AN33" s="75"/>
      <c r="AO33" s="72" t="str">
        <f>IF(入力用シート!$I26="","",入力用シート!$I26)</f>
        <v/>
      </c>
      <c r="AP33" s="73"/>
      <c r="AQ33" s="73"/>
      <c r="AR33" s="73"/>
      <c r="AS33" s="73"/>
    </row>
    <row r="34" spans="1:45" ht="14.75" customHeight="1">
      <c r="A34" s="59">
        <v>16</v>
      </c>
      <c r="B34" s="59"/>
      <c r="C34" s="73" t="str">
        <f>IF(入力用シート!$B27="","",入力用シート!$B27)</f>
        <v/>
      </c>
      <c r="D34" s="73"/>
      <c r="E34" s="73"/>
      <c r="F34" s="73"/>
      <c r="G34" s="73"/>
      <c r="H34" s="73"/>
      <c r="I34" s="81" t="str">
        <f>IF(入力用シート!$C27="","",入力用シート!$C27)</f>
        <v/>
      </c>
      <c r="J34" s="81"/>
      <c r="K34" s="81"/>
      <c r="L34" s="81"/>
      <c r="M34" s="81"/>
      <c r="N34" s="81"/>
      <c r="O34" s="73" t="str">
        <f>IF(入力用シート!$D27="","",入力用シート!$D27)</f>
        <v/>
      </c>
      <c r="P34" s="73"/>
      <c r="Q34" s="73"/>
      <c r="R34" s="77" t="str">
        <f>IF(入力用シート!$E27="","",入力用シート!$E27)</f>
        <v/>
      </c>
      <c r="S34" s="77"/>
      <c r="T34" s="77"/>
      <c r="U34" s="77"/>
      <c r="V34" s="77"/>
      <c r="W34" s="78"/>
      <c r="X34" s="79" t="str">
        <f t="shared" si="0"/>
        <v/>
      </c>
      <c r="Y34" s="80"/>
      <c r="Z34" s="71" t="str">
        <f>IF(入力用シート!$G27="","",入力用シート!$G27)</f>
        <v/>
      </c>
      <c r="AA34" s="71"/>
      <c r="AB34" s="71"/>
      <c r="AC34" s="71"/>
      <c r="AD34" s="71"/>
      <c r="AE34" s="71"/>
      <c r="AF34" s="71"/>
      <c r="AG34" s="71"/>
      <c r="AH34" s="71"/>
      <c r="AI34" s="71"/>
      <c r="AJ34" s="64" t="str">
        <f>IF(入力用シート!$H27="","",入力用シート!$H27)</f>
        <v/>
      </c>
      <c r="AK34" s="64"/>
      <c r="AL34" s="64"/>
      <c r="AM34" s="64"/>
      <c r="AN34" s="75"/>
      <c r="AO34" s="72" t="str">
        <f>IF(入力用シート!$I27="","",入力用シート!$I27)</f>
        <v/>
      </c>
      <c r="AP34" s="73"/>
      <c r="AQ34" s="73"/>
      <c r="AR34" s="73"/>
      <c r="AS34" s="73"/>
    </row>
    <row r="35" spans="1:45" ht="14.75" customHeight="1">
      <c r="A35" s="59">
        <v>17</v>
      </c>
      <c r="B35" s="59"/>
      <c r="C35" s="73" t="str">
        <f>IF(入力用シート!$B28="","",入力用シート!$B28)</f>
        <v/>
      </c>
      <c r="D35" s="73"/>
      <c r="E35" s="73"/>
      <c r="F35" s="73"/>
      <c r="G35" s="73"/>
      <c r="H35" s="73"/>
      <c r="I35" s="81" t="str">
        <f>IF(入力用シート!$C28="","",入力用シート!$C28)</f>
        <v/>
      </c>
      <c r="J35" s="81"/>
      <c r="K35" s="81"/>
      <c r="L35" s="81"/>
      <c r="M35" s="81"/>
      <c r="N35" s="81"/>
      <c r="O35" s="73" t="str">
        <f>IF(入力用シート!$D28="","",入力用シート!$D28)</f>
        <v/>
      </c>
      <c r="P35" s="73"/>
      <c r="Q35" s="73"/>
      <c r="R35" s="77" t="str">
        <f>IF(入力用シート!$E28="","",入力用シート!$E28)</f>
        <v/>
      </c>
      <c r="S35" s="77"/>
      <c r="T35" s="77"/>
      <c r="U35" s="77"/>
      <c r="V35" s="77"/>
      <c r="W35" s="78"/>
      <c r="X35" s="79" t="str">
        <f t="shared" si="0"/>
        <v/>
      </c>
      <c r="Y35" s="80"/>
      <c r="Z35" s="71" t="str">
        <f>IF(入力用シート!$G28="","",入力用シート!$G28)</f>
        <v/>
      </c>
      <c r="AA35" s="71"/>
      <c r="AB35" s="71"/>
      <c r="AC35" s="71"/>
      <c r="AD35" s="71"/>
      <c r="AE35" s="71"/>
      <c r="AF35" s="71"/>
      <c r="AG35" s="71"/>
      <c r="AH35" s="71"/>
      <c r="AI35" s="71"/>
      <c r="AJ35" s="64" t="str">
        <f>IF(入力用シート!$H28="","",入力用シート!$H28)</f>
        <v/>
      </c>
      <c r="AK35" s="64"/>
      <c r="AL35" s="64"/>
      <c r="AM35" s="64"/>
      <c r="AN35" s="75"/>
      <c r="AO35" s="72" t="str">
        <f>IF(入力用シート!$I28="","",入力用シート!$I28)</f>
        <v/>
      </c>
      <c r="AP35" s="73"/>
      <c r="AQ35" s="73"/>
      <c r="AR35" s="73"/>
      <c r="AS35" s="73"/>
    </row>
    <row r="36" spans="1:45" ht="14.75" customHeight="1">
      <c r="A36" s="59">
        <v>18</v>
      </c>
      <c r="B36" s="59"/>
      <c r="C36" s="73" t="str">
        <f>IF(入力用シート!$B29="","",入力用シート!$B29)</f>
        <v/>
      </c>
      <c r="D36" s="73"/>
      <c r="E36" s="73"/>
      <c r="F36" s="73"/>
      <c r="G36" s="73"/>
      <c r="H36" s="73"/>
      <c r="I36" s="81" t="str">
        <f>IF(入力用シート!$C29="","",入力用シート!$C29)</f>
        <v/>
      </c>
      <c r="J36" s="81"/>
      <c r="K36" s="81"/>
      <c r="L36" s="81"/>
      <c r="M36" s="81"/>
      <c r="N36" s="81"/>
      <c r="O36" s="73" t="str">
        <f>IF(入力用シート!$D29="","",入力用シート!$D29)</f>
        <v/>
      </c>
      <c r="P36" s="73"/>
      <c r="Q36" s="73"/>
      <c r="R36" s="77" t="str">
        <f>IF(入力用シート!$E29="","",入力用シート!$E29)</f>
        <v/>
      </c>
      <c r="S36" s="77"/>
      <c r="T36" s="77"/>
      <c r="U36" s="77"/>
      <c r="V36" s="77"/>
      <c r="W36" s="78"/>
      <c r="X36" s="79" t="str">
        <f t="shared" si="0"/>
        <v/>
      </c>
      <c r="Y36" s="80"/>
      <c r="Z36" s="71" t="str">
        <f>IF(入力用シート!$G29="","",入力用シート!$G29)</f>
        <v/>
      </c>
      <c r="AA36" s="71"/>
      <c r="AB36" s="71"/>
      <c r="AC36" s="71"/>
      <c r="AD36" s="71"/>
      <c r="AE36" s="71"/>
      <c r="AF36" s="71"/>
      <c r="AG36" s="71"/>
      <c r="AH36" s="71"/>
      <c r="AI36" s="71"/>
      <c r="AJ36" s="64" t="str">
        <f>IF(入力用シート!$H29="","",入力用シート!$H29)</f>
        <v/>
      </c>
      <c r="AK36" s="64"/>
      <c r="AL36" s="64"/>
      <c r="AM36" s="64"/>
      <c r="AN36" s="75"/>
      <c r="AO36" s="72" t="str">
        <f>IF(入力用シート!$I29="","",入力用シート!$I29)</f>
        <v/>
      </c>
      <c r="AP36" s="73"/>
      <c r="AQ36" s="73"/>
      <c r="AR36" s="73"/>
      <c r="AS36" s="73"/>
    </row>
    <row r="37" spans="1:45" ht="14.75" customHeight="1">
      <c r="A37" s="59">
        <v>19</v>
      </c>
      <c r="B37" s="59"/>
      <c r="C37" s="73" t="str">
        <f>IF(入力用シート!$B30="","",入力用シート!$B30)</f>
        <v/>
      </c>
      <c r="D37" s="73"/>
      <c r="E37" s="73"/>
      <c r="F37" s="73"/>
      <c r="G37" s="73"/>
      <c r="H37" s="73"/>
      <c r="I37" s="81" t="str">
        <f>IF(入力用シート!$C30="","",入力用シート!$C30)</f>
        <v/>
      </c>
      <c r="J37" s="81"/>
      <c r="K37" s="81"/>
      <c r="L37" s="81"/>
      <c r="M37" s="81"/>
      <c r="N37" s="81"/>
      <c r="O37" s="73" t="str">
        <f>IF(入力用シート!$D30="","",入力用シート!$D30)</f>
        <v/>
      </c>
      <c r="P37" s="73"/>
      <c r="Q37" s="73"/>
      <c r="R37" s="77" t="str">
        <f>IF(入力用シート!$E30="","",入力用シート!$E30)</f>
        <v/>
      </c>
      <c r="S37" s="77"/>
      <c r="T37" s="77"/>
      <c r="U37" s="77"/>
      <c r="V37" s="77"/>
      <c r="W37" s="78"/>
      <c r="X37" s="79" t="str">
        <f t="shared" si="0"/>
        <v/>
      </c>
      <c r="Y37" s="80"/>
      <c r="Z37" s="71" t="str">
        <f>IF(入力用シート!$G30="","",入力用シート!$G30)</f>
        <v/>
      </c>
      <c r="AA37" s="71"/>
      <c r="AB37" s="71"/>
      <c r="AC37" s="71"/>
      <c r="AD37" s="71"/>
      <c r="AE37" s="71"/>
      <c r="AF37" s="71"/>
      <c r="AG37" s="71"/>
      <c r="AH37" s="71"/>
      <c r="AI37" s="71"/>
      <c r="AJ37" s="64" t="str">
        <f>IF(入力用シート!$H30="","",入力用シート!$H30)</f>
        <v/>
      </c>
      <c r="AK37" s="64"/>
      <c r="AL37" s="64"/>
      <c r="AM37" s="64"/>
      <c r="AN37" s="75"/>
      <c r="AO37" s="72" t="str">
        <f>IF(入力用シート!$I30="","",入力用シート!$I30)</f>
        <v/>
      </c>
      <c r="AP37" s="73"/>
      <c r="AQ37" s="73"/>
      <c r="AR37" s="73"/>
      <c r="AS37" s="73"/>
    </row>
    <row r="38" spans="1:45" ht="14.75" customHeight="1">
      <c r="A38" s="59">
        <v>20</v>
      </c>
      <c r="B38" s="59"/>
      <c r="C38" s="73" t="str">
        <f>IF(入力用シート!$B31="","",入力用シート!$B31)</f>
        <v/>
      </c>
      <c r="D38" s="73"/>
      <c r="E38" s="73"/>
      <c r="F38" s="73"/>
      <c r="G38" s="73"/>
      <c r="H38" s="73"/>
      <c r="I38" s="81" t="str">
        <f>IF(入力用シート!$C31="","",入力用シート!$C31)</f>
        <v/>
      </c>
      <c r="J38" s="81"/>
      <c r="K38" s="81"/>
      <c r="L38" s="81"/>
      <c r="M38" s="81"/>
      <c r="N38" s="81"/>
      <c r="O38" s="73" t="str">
        <f>IF(入力用シート!$D31="","",入力用シート!$D31)</f>
        <v/>
      </c>
      <c r="P38" s="73"/>
      <c r="Q38" s="73"/>
      <c r="R38" s="77" t="str">
        <f>IF(入力用シート!$E31="","",入力用シート!$E31)</f>
        <v/>
      </c>
      <c r="S38" s="77"/>
      <c r="T38" s="77"/>
      <c r="U38" s="77"/>
      <c r="V38" s="77"/>
      <c r="W38" s="78"/>
      <c r="X38" s="79" t="str">
        <f t="shared" si="0"/>
        <v/>
      </c>
      <c r="Y38" s="80"/>
      <c r="Z38" s="71" t="str">
        <f>IF(入力用シート!$G31="","",入力用シート!$G31)</f>
        <v/>
      </c>
      <c r="AA38" s="71"/>
      <c r="AB38" s="71"/>
      <c r="AC38" s="71"/>
      <c r="AD38" s="71"/>
      <c r="AE38" s="71"/>
      <c r="AF38" s="71"/>
      <c r="AG38" s="71"/>
      <c r="AH38" s="71"/>
      <c r="AI38" s="71"/>
      <c r="AJ38" s="64" t="str">
        <f>IF(入力用シート!$H31="","",入力用シート!$H31)</f>
        <v/>
      </c>
      <c r="AK38" s="64"/>
      <c r="AL38" s="64"/>
      <c r="AM38" s="64"/>
      <c r="AN38" s="75"/>
      <c r="AO38" s="72" t="str">
        <f>IF(入力用シート!$I31="","",入力用シート!$I31)</f>
        <v/>
      </c>
      <c r="AP38" s="73"/>
      <c r="AQ38" s="73"/>
      <c r="AR38" s="73"/>
      <c r="AS38" s="73"/>
    </row>
    <row r="39" spans="1:45" ht="14.75" customHeight="1">
      <c r="A39" s="59">
        <v>21</v>
      </c>
      <c r="B39" s="59"/>
      <c r="C39" s="73" t="str">
        <f>IF(入力用シート!$B32="","",入力用シート!$B32)</f>
        <v/>
      </c>
      <c r="D39" s="73"/>
      <c r="E39" s="73"/>
      <c r="F39" s="73"/>
      <c r="G39" s="73"/>
      <c r="H39" s="73"/>
      <c r="I39" s="81" t="str">
        <f>IF(入力用シート!$C32="","",入力用シート!$C32)</f>
        <v/>
      </c>
      <c r="J39" s="81"/>
      <c r="K39" s="81"/>
      <c r="L39" s="81"/>
      <c r="M39" s="81"/>
      <c r="N39" s="81"/>
      <c r="O39" s="73" t="str">
        <f>IF(入力用シート!$D32="","",入力用シート!$D32)</f>
        <v/>
      </c>
      <c r="P39" s="73"/>
      <c r="Q39" s="73"/>
      <c r="R39" s="77" t="str">
        <f>IF(入力用シート!$E32="","",入力用シート!$E32)</f>
        <v/>
      </c>
      <c r="S39" s="77"/>
      <c r="T39" s="77"/>
      <c r="U39" s="77"/>
      <c r="V39" s="77"/>
      <c r="W39" s="78"/>
      <c r="X39" s="79" t="str">
        <f t="shared" si="0"/>
        <v/>
      </c>
      <c r="Y39" s="80"/>
      <c r="Z39" s="71" t="str">
        <f>IF(入力用シート!$G32="","",入力用シート!$G32)</f>
        <v/>
      </c>
      <c r="AA39" s="71"/>
      <c r="AB39" s="71"/>
      <c r="AC39" s="71"/>
      <c r="AD39" s="71"/>
      <c r="AE39" s="71"/>
      <c r="AF39" s="71"/>
      <c r="AG39" s="71"/>
      <c r="AH39" s="71"/>
      <c r="AI39" s="71"/>
      <c r="AJ39" s="64" t="str">
        <f>IF(入力用シート!$H32="","",入力用シート!$H32)</f>
        <v/>
      </c>
      <c r="AK39" s="64"/>
      <c r="AL39" s="64"/>
      <c r="AM39" s="64"/>
      <c r="AN39" s="75"/>
      <c r="AO39" s="72" t="str">
        <f>IF(入力用シート!$I32="","",入力用シート!$I32)</f>
        <v/>
      </c>
      <c r="AP39" s="73"/>
      <c r="AQ39" s="73"/>
      <c r="AR39" s="73"/>
      <c r="AS39" s="73"/>
    </row>
    <row r="40" spans="1:45" ht="14.75" customHeight="1">
      <c r="A40" s="59">
        <v>22</v>
      </c>
      <c r="B40" s="59"/>
      <c r="C40" s="73" t="str">
        <f>IF(入力用シート!$B33="","",入力用シート!$B33)</f>
        <v/>
      </c>
      <c r="D40" s="73"/>
      <c r="E40" s="73"/>
      <c r="F40" s="73"/>
      <c r="G40" s="73"/>
      <c r="H40" s="73"/>
      <c r="I40" s="81" t="str">
        <f>IF(入力用シート!$C33="","",入力用シート!$C33)</f>
        <v/>
      </c>
      <c r="J40" s="81"/>
      <c r="K40" s="81"/>
      <c r="L40" s="81"/>
      <c r="M40" s="81"/>
      <c r="N40" s="81"/>
      <c r="O40" s="73" t="str">
        <f>IF(入力用シート!$D33="","",入力用シート!$D33)</f>
        <v/>
      </c>
      <c r="P40" s="73"/>
      <c r="Q40" s="73"/>
      <c r="R40" s="77" t="str">
        <f>IF(入力用シート!$E33="","",入力用シート!$E33)</f>
        <v/>
      </c>
      <c r="S40" s="77"/>
      <c r="T40" s="77"/>
      <c r="U40" s="77"/>
      <c r="V40" s="77"/>
      <c r="W40" s="78"/>
      <c r="X40" s="79" t="str">
        <f t="shared" si="0"/>
        <v/>
      </c>
      <c r="Y40" s="80"/>
      <c r="Z40" s="71" t="str">
        <f>IF(入力用シート!$G33="","",入力用シート!$G33)</f>
        <v/>
      </c>
      <c r="AA40" s="71"/>
      <c r="AB40" s="71"/>
      <c r="AC40" s="71"/>
      <c r="AD40" s="71"/>
      <c r="AE40" s="71"/>
      <c r="AF40" s="71"/>
      <c r="AG40" s="71"/>
      <c r="AH40" s="71"/>
      <c r="AI40" s="71"/>
      <c r="AJ40" s="64" t="str">
        <f>IF(入力用シート!$H33="","",入力用シート!$H33)</f>
        <v/>
      </c>
      <c r="AK40" s="64"/>
      <c r="AL40" s="64"/>
      <c r="AM40" s="64"/>
      <c r="AN40" s="75"/>
      <c r="AO40" s="72" t="str">
        <f>IF(入力用シート!$I33="","",入力用シート!$I33)</f>
        <v/>
      </c>
      <c r="AP40" s="73"/>
      <c r="AQ40" s="73"/>
      <c r="AR40" s="73"/>
      <c r="AS40" s="73"/>
    </row>
    <row r="41" spans="1:45" ht="14.75" customHeight="1">
      <c r="A41" s="59">
        <v>23</v>
      </c>
      <c r="B41" s="59"/>
      <c r="C41" s="73" t="str">
        <f>IF(入力用シート!$B34="","",入力用シート!$B34)</f>
        <v/>
      </c>
      <c r="D41" s="73"/>
      <c r="E41" s="73"/>
      <c r="F41" s="73"/>
      <c r="G41" s="73"/>
      <c r="H41" s="73"/>
      <c r="I41" s="81" t="str">
        <f>IF(入力用シート!$C34="","",入力用シート!$C34)</f>
        <v/>
      </c>
      <c r="J41" s="81"/>
      <c r="K41" s="81"/>
      <c r="L41" s="81"/>
      <c r="M41" s="81"/>
      <c r="N41" s="81"/>
      <c r="O41" s="73" t="str">
        <f>IF(入力用シート!$D34="","",入力用シート!$D34)</f>
        <v/>
      </c>
      <c r="P41" s="73"/>
      <c r="Q41" s="73"/>
      <c r="R41" s="77" t="str">
        <f>IF(入力用シート!$E34="","",入力用シート!$E34)</f>
        <v/>
      </c>
      <c r="S41" s="77"/>
      <c r="T41" s="77"/>
      <c r="U41" s="77"/>
      <c r="V41" s="77"/>
      <c r="W41" s="78"/>
      <c r="X41" s="79" t="str">
        <f t="shared" si="0"/>
        <v/>
      </c>
      <c r="Y41" s="80"/>
      <c r="Z41" s="71" t="str">
        <f>IF(入力用シート!$G34="","",入力用シート!$G34)</f>
        <v/>
      </c>
      <c r="AA41" s="71"/>
      <c r="AB41" s="71"/>
      <c r="AC41" s="71"/>
      <c r="AD41" s="71"/>
      <c r="AE41" s="71"/>
      <c r="AF41" s="71"/>
      <c r="AG41" s="71"/>
      <c r="AH41" s="71"/>
      <c r="AI41" s="71"/>
      <c r="AJ41" s="64" t="str">
        <f>IF(入力用シート!$H34="","",入力用シート!$H34)</f>
        <v/>
      </c>
      <c r="AK41" s="64"/>
      <c r="AL41" s="64"/>
      <c r="AM41" s="64"/>
      <c r="AN41" s="75"/>
      <c r="AO41" s="72" t="str">
        <f>IF(入力用シート!$I34="","",入力用シート!$I34)</f>
        <v/>
      </c>
      <c r="AP41" s="73"/>
      <c r="AQ41" s="73"/>
      <c r="AR41" s="73"/>
      <c r="AS41" s="73"/>
    </row>
    <row r="42" spans="1:45" ht="14.75" customHeight="1">
      <c r="A42" s="59">
        <v>24</v>
      </c>
      <c r="B42" s="59"/>
      <c r="C42" s="73" t="str">
        <f>IF(入力用シート!$B35="","",入力用シート!$B35)</f>
        <v/>
      </c>
      <c r="D42" s="73"/>
      <c r="E42" s="73"/>
      <c r="F42" s="73"/>
      <c r="G42" s="73"/>
      <c r="H42" s="73"/>
      <c r="I42" s="81" t="str">
        <f>IF(入力用シート!$C35="","",入力用シート!$C35)</f>
        <v/>
      </c>
      <c r="J42" s="81"/>
      <c r="K42" s="81"/>
      <c r="L42" s="81"/>
      <c r="M42" s="81"/>
      <c r="N42" s="81"/>
      <c r="O42" s="73" t="str">
        <f>IF(入力用シート!$D35="","",入力用シート!$D35)</f>
        <v/>
      </c>
      <c r="P42" s="73"/>
      <c r="Q42" s="73"/>
      <c r="R42" s="77" t="str">
        <f>IF(入力用シート!$E35="","",入力用シート!$E35)</f>
        <v/>
      </c>
      <c r="S42" s="77"/>
      <c r="T42" s="77"/>
      <c r="U42" s="77"/>
      <c r="V42" s="77"/>
      <c r="W42" s="78"/>
      <c r="X42" s="79" t="str">
        <f t="shared" si="0"/>
        <v/>
      </c>
      <c r="Y42" s="80"/>
      <c r="Z42" s="71" t="str">
        <f>IF(入力用シート!$G35="","",入力用シート!$G35)</f>
        <v/>
      </c>
      <c r="AA42" s="71"/>
      <c r="AB42" s="71"/>
      <c r="AC42" s="71"/>
      <c r="AD42" s="71"/>
      <c r="AE42" s="71"/>
      <c r="AF42" s="71"/>
      <c r="AG42" s="71"/>
      <c r="AH42" s="71"/>
      <c r="AI42" s="71"/>
      <c r="AJ42" s="64" t="str">
        <f>IF(入力用シート!$H35="","",入力用シート!$H35)</f>
        <v/>
      </c>
      <c r="AK42" s="64"/>
      <c r="AL42" s="64"/>
      <c r="AM42" s="64"/>
      <c r="AN42" s="75"/>
      <c r="AO42" s="72" t="str">
        <f>IF(入力用シート!$I35="","",入力用シート!$I35)</f>
        <v/>
      </c>
      <c r="AP42" s="73"/>
      <c r="AQ42" s="73"/>
      <c r="AR42" s="73"/>
      <c r="AS42" s="73"/>
    </row>
    <row r="43" spans="1:45" ht="14.75" customHeight="1">
      <c r="A43" s="59">
        <v>25</v>
      </c>
      <c r="B43" s="59"/>
      <c r="C43" s="73" t="str">
        <f>IF(入力用シート!$B36="","",入力用シート!$B36)</f>
        <v/>
      </c>
      <c r="D43" s="73"/>
      <c r="E43" s="73"/>
      <c r="F43" s="73"/>
      <c r="G43" s="73"/>
      <c r="H43" s="73"/>
      <c r="I43" s="81" t="str">
        <f>IF(入力用シート!$C36="","",入力用シート!$C36)</f>
        <v/>
      </c>
      <c r="J43" s="81"/>
      <c r="K43" s="81"/>
      <c r="L43" s="81"/>
      <c r="M43" s="81"/>
      <c r="N43" s="81"/>
      <c r="O43" s="73" t="str">
        <f>IF(入力用シート!$D36="","",入力用シート!$D36)</f>
        <v/>
      </c>
      <c r="P43" s="73"/>
      <c r="Q43" s="73"/>
      <c r="R43" s="77" t="str">
        <f>IF(入力用シート!$E36="","",入力用シート!$E36)</f>
        <v/>
      </c>
      <c r="S43" s="77"/>
      <c r="T43" s="77"/>
      <c r="U43" s="77"/>
      <c r="V43" s="77"/>
      <c r="W43" s="78"/>
      <c r="X43" s="79" t="str">
        <f t="shared" si="0"/>
        <v/>
      </c>
      <c r="Y43" s="80"/>
      <c r="Z43" s="71" t="str">
        <f>IF(入力用シート!$G36="","",入力用シート!$G36)</f>
        <v/>
      </c>
      <c r="AA43" s="71"/>
      <c r="AB43" s="71"/>
      <c r="AC43" s="71"/>
      <c r="AD43" s="71"/>
      <c r="AE43" s="71"/>
      <c r="AF43" s="71"/>
      <c r="AG43" s="71"/>
      <c r="AH43" s="71"/>
      <c r="AI43" s="71"/>
      <c r="AJ43" s="64" t="str">
        <f>IF(入力用シート!$H36="","",入力用シート!$H36)</f>
        <v/>
      </c>
      <c r="AK43" s="64"/>
      <c r="AL43" s="64"/>
      <c r="AM43" s="64"/>
      <c r="AN43" s="75"/>
      <c r="AO43" s="72" t="str">
        <f>IF(入力用シート!$I36="","",入力用シート!$I36)</f>
        <v/>
      </c>
      <c r="AP43" s="73"/>
      <c r="AQ43" s="73"/>
      <c r="AR43" s="73"/>
      <c r="AS43" s="73"/>
    </row>
    <row r="44" spans="1:45" ht="14.75" customHeight="1">
      <c r="A44" s="59">
        <v>26</v>
      </c>
      <c r="B44" s="59"/>
      <c r="C44" s="73" t="str">
        <f>IF(入力用シート!$B37="","",入力用シート!$B37)</f>
        <v/>
      </c>
      <c r="D44" s="73"/>
      <c r="E44" s="73"/>
      <c r="F44" s="73"/>
      <c r="G44" s="73"/>
      <c r="H44" s="73"/>
      <c r="I44" s="81" t="str">
        <f>IF(入力用シート!$C37="","",入力用シート!$C37)</f>
        <v/>
      </c>
      <c r="J44" s="81"/>
      <c r="K44" s="81"/>
      <c r="L44" s="81"/>
      <c r="M44" s="81"/>
      <c r="N44" s="81"/>
      <c r="O44" s="73" t="str">
        <f>IF(入力用シート!$D37="","",入力用シート!$D37)</f>
        <v/>
      </c>
      <c r="P44" s="73"/>
      <c r="Q44" s="73"/>
      <c r="R44" s="77" t="str">
        <f>IF(入力用シート!$E37="","",入力用シート!$E37)</f>
        <v/>
      </c>
      <c r="S44" s="77"/>
      <c r="T44" s="77"/>
      <c r="U44" s="77"/>
      <c r="V44" s="77"/>
      <c r="W44" s="78"/>
      <c r="X44" s="79" t="str">
        <f t="shared" si="0"/>
        <v/>
      </c>
      <c r="Y44" s="80"/>
      <c r="Z44" s="71" t="str">
        <f>IF(入力用シート!$G37="","",入力用シート!$G37)</f>
        <v/>
      </c>
      <c r="AA44" s="71"/>
      <c r="AB44" s="71"/>
      <c r="AC44" s="71"/>
      <c r="AD44" s="71"/>
      <c r="AE44" s="71"/>
      <c r="AF44" s="71"/>
      <c r="AG44" s="71"/>
      <c r="AH44" s="71"/>
      <c r="AI44" s="71"/>
      <c r="AJ44" s="64" t="str">
        <f>IF(入力用シート!$H37="","",入力用シート!$H37)</f>
        <v/>
      </c>
      <c r="AK44" s="64"/>
      <c r="AL44" s="64"/>
      <c r="AM44" s="64"/>
      <c r="AN44" s="75"/>
      <c r="AO44" s="72" t="str">
        <f>IF(入力用シート!$I37="","",入力用シート!$I37)</f>
        <v/>
      </c>
      <c r="AP44" s="73"/>
      <c r="AQ44" s="73"/>
      <c r="AR44" s="73"/>
      <c r="AS44" s="73"/>
    </row>
    <row r="45" spans="1:45" ht="14.75" customHeight="1">
      <c r="A45" s="59">
        <v>27</v>
      </c>
      <c r="B45" s="59"/>
      <c r="C45" s="73" t="str">
        <f>IF(入力用シート!$B38="","",入力用シート!$B38)</f>
        <v/>
      </c>
      <c r="D45" s="73"/>
      <c r="E45" s="73"/>
      <c r="F45" s="73"/>
      <c r="G45" s="73"/>
      <c r="H45" s="73"/>
      <c r="I45" s="81" t="str">
        <f>IF(入力用シート!$C38="","",入力用シート!$C38)</f>
        <v/>
      </c>
      <c r="J45" s="81"/>
      <c r="K45" s="81"/>
      <c r="L45" s="81"/>
      <c r="M45" s="81"/>
      <c r="N45" s="81"/>
      <c r="O45" s="73" t="str">
        <f>IF(入力用シート!$D38="","",入力用シート!$D38)</f>
        <v/>
      </c>
      <c r="P45" s="73"/>
      <c r="Q45" s="73"/>
      <c r="R45" s="77" t="str">
        <f>IF(入力用シート!$E38="","",入力用シート!$E38)</f>
        <v/>
      </c>
      <c r="S45" s="77"/>
      <c r="T45" s="77"/>
      <c r="U45" s="77"/>
      <c r="V45" s="77"/>
      <c r="W45" s="78"/>
      <c r="X45" s="79" t="str">
        <f t="shared" si="0"/>
        <v/>
      </c>
      <c r="Y45" s="80"/>
      <c r="Z45" s="71" t="str">
        <f>IF(入力用シート!$G38="","",入力用シート!$G38)</f>
        <v/>
      </c>
      <c r="AA45" s="71"/>
      <c r="AB45" s="71"/>
      <c r="AC45" s="71"/>
      <c r="AD45" s="71"/>
      <c r="AE45" s="71"/>
      <c r="AF45" s="71"/>
      <c r="AG45" s="71"/>
      <c r="AH45" s="71"/>
      <c r="AI45" s="71"/>
      <c r="AJ45" s="64" t="str">
        <f>IF(入力用シート!$H38="","",入力用シート!$H38)</f>
        <v/>
      </c>
      <c r="AK45" s="64"/>
      <c r="AL45" s="64"/>
      <c r="AM45" s="64"/>
      <c r="AN45" s="75"/>
      <c r="AO45" s="72" t="str">
        <f>IF(入力用シート!$I38="","",入力用シート!$I38)</f>
        <v/>
      </c>
      <c r="AP45" s="73"/>
      <c r="AQ45" s="73"/>
      <c r="AR45" s="73"/>
      <c r="AS45" s="73"/>
    </row>
    <row r="46" spans="1:45" ht="14.75" customHeight="1">
      <c r="A46" s="59">
        <v>28</v>
      </c>
      <c r="B46" s="59"/>
      <c r="C46" s="73" t="str">
        <f>IF(入力用シート!$B39="","",入力用シート!$B39)</f>
        <v/>
      </c>
      <c r="D46" s="73"/>
      <c r="E46" s="73"/>
      <c r="F46" s="73"/>
      <c r="G46" s="73"/>
      <c r="H46" s="73"/>
      <c r="I46" s="81" t="str">
        <f>IF(入力用シート!$C39="","",入力用シート!$C39)</f>
        <v/>
      </c>
      <c r="J46" s="81"/>
      <c r="K46" s="81"/>
      <c r="L46" s="81"/>
      <c r="M46" s="81"/>
      <c r="N46" s="81"/>
      <c r="O46" s="73" t="str">
        <f>IF(入力用シート!$D39="","",入力用シート!$D39)</f>
        <v/>
      </c>
      <c r="P46" s="73"/>
      <c r="Q46" s="73"/>
      <c r="R46" s="77" t="str">
        <f>IF(入力用シート!$E39="","",入力用シート!$E39)</f>
        <v/>
      </c>
      <c r="S46" s="77"/>
      <c r="T46" s="77"/>
      <c r="U46" s="77"/>
      <c r="V46" s="77"/>
      <c r="W46" s="78"/>
      <c r="X46" s="79" t="str">
        <f t="shared" si="0"/>
        <v/>
      </c>
      <c r="Y46" s="80"/>
      <c r="Z46" s="71" t="str">
        <f>IF(入力用シート!$G39="","",入力用シート!$G39)</f>
        <v/>
      </c>
      <c r="AA46" s="71"/>
      <c r="AB46" s="71"/>
      <c r="AC46" s="71"/>
      <c r="AD46" s="71"/>
      <c r="AE46" s="71"/>
      <c r="AF46" s="71"/>
      <c r="AG46" s="71"/>
      <c r="AH46" s="71"/>
      <c r="AI46" s="71"/>
      <c r="AJ46" s="64" t="str">
        <f>IF(入力用シート!$H39="","",入力用シート!$H39)</f>
        <v/>
      </c>
      <c r="AK46" s="64"/>
      <c r="AL46" s="64"/>
      <c r="AM46" s="64"/>
      <c r="AN46" s="75"/>
      <c r="AO46" s="72" t="str">
        <f>IF(入力用シート!$I39="","",入力用シート!$I39)</f>
        <v/>
      </c>
      <c r="AP46" s="73"/>
      <c r="AQ46" s="73"/>
      <c r="AR46" s="73"/>
      <c r="AS46" s="73"/>
    </row>
    <row r="47" spans="1:45" ht="14.75" customHeight="1">
      <c r="A47" s="59">
        <v>29</v>
      </c>
      <c r="B47" s="59"/>
      <c r="C47" s="73" t="str">
        <f>IF(入力用シート!$B40="","",入力用シート!$B40)</f>
        <v/>
      </c>
      <c r="D47" s="73"/>
      <c r="E47" s="73"/>
      <c r="F47" s="73"/>
      <c r="G47" s="73"/>
      <c r="H47" s="73"/>
      <c r="I47" s="81" t="str">
        <f>IF(入力用シート!$C40="","",入力用シート!$C40)</f>
        <v/>
      </c>
      <c r="J47" s="81"/>
      <c r="K47" s="81"/>
      <c r="L47" s="81"/>
      <c r="M47" s="81"/>
      <c r="N47" s="81"/>
      <c r="O47" s="73" t="str">
        <f>IF(入力用シート!$D40="","",入力用シート!$D40)</f>
        <v/>
      </c>
      <c r="P47" s="73"/>
      <c r="Q47" s="73"/>
      <c r="R47" s="77" t="str">
        <f>IF(入力用シート!$E40="","",入力用シート!$E40)</f>
        <v/>
      </c>
      <c r="S47" s="77"/>
      <c r="T47" s="77"/>
      <c r="U47" s="77"/>
      <c r="V47" s="77"/>
      <c r="W47" s="78"/>
      <c r="X47" s="79" t="str">
        <f t="shared" si="0"/>
        <v/>
      </c>
      <c r="Y47" s="80"/>
      <c r="Z47" s="71" t="str">
        <f>IF(入力用シート!$G40="","",入力用シート!$G40)</f>
        <v/>
      </c>
      <c r="AA47" s="71"/>
      <c r="AB47" s="71"/>
      <c r="AC47" s="71"/>
      <c r="AD47" s="71"/>
      <c r="AE47" s="71"/>
      <c r="AF47" s="71"/>
      <c r="AG47" s="71"/>
      <c r="AH47" s="71"/>
      <c r="AI47" s="71"/>
      <c r="AJ47" s="64" t="str">
        <f>IF(入力用シート!$H40="","",入力用シート!$H40)</f>
        <v/>
      </c>
      <c r="AK47" s="64"/>
      <c r="AL47" s="64"/>
      <c r="AM47" s="64"/>
      <c r="AN47" s="75"/>
      <c r="AO47" s="72" t="str">
        <f>IF(入力用シート!$I40="","",入力用シート!$I40)</f>
        <v/>
      </c>
      <c r="AP47" s="73"/>
      <c r="AQ47" s="73"/>
      <c r="AR47" s="73"/>
      <c r="AS47" s="73"/>
    </row>
    <row r="48" spans="1:45" ht="14.75" customHeight="1">
      <c r="A48" s="59">
        <v>30</v>
      </c>
      <c r="B48" s="59"/>
      <c r="C48" s="73" t="str">
        <f>IF(入力用シート!$B41="","",入力用シート!$B41)</f>
        <v/>
      </c>
      <c r="D48" s="73"/>
      <c r="E48" s="73"/>
      <c r="F48" s="73"/>
      <c r="G48" s="73"/>
      <c r="H48" s="73"/>
      <c r="I48" s="81" t="str">
        <f>IF(入力用シート!$C41="","",入力用シート!$C41)</f>
        <v/>
      </c>
      <c r="J48" s="81"/>
      <c r="K48" s="81"/>
      <c r="L48" s="81"/>
      <c r="M48" s="81"/>
      <c r="N48" s="81"/>
      <c r="O48" s="73" t="str">
        <f>IF(入力用シート!$D41="","",入力用シート!$D41)</f>
        <v/>
      </c>
      <c r="P48" s="73"/>
      <c r="Q48" s="73"/>
      <c r="R48" s="77" t="str">
        <f>IF(入力用シート!$E41="","",入力用シート!$E41)</f>
        <v/>
      </c>
      <c r="S48" s="77"/>
      <c r="T48" s="77"/>
      <c r="U48" s="77"/>
      <c r="V48" s="77"/>
      <c r="W48" s="78"/>
      <c r="X48" s="79" t="str">
        <f t="shared" si="0"/>
        <v/>
      </c>
      <c r="Y48" s="80"/>
      <c r="Z48" s="71" t="str">
        <f>IF(入力用シート!$G41="","",入力用シート!$G41)</f>
        <v/>
      </c>
      <c r="AA48" s="71"/>
      <c r="AB48" s="71"/>
      <c r="AC48" s="71"/>
      <c r="AD48" s="71"/>
      <c r="AE48" s="71"/>
      <c r="AF48" s="71"/>
      <c r="AG48" s="71"/>
      <c r="AH48" s="71"/>
      <c r="AI48" s="71"/>
      <c r="AJ48" s="64" t="str">
        <f>IF(入力用シート!$H41="","",入力用シート!$H41)</f>
        <v/>
      </c>
      <c r="AK48" s="64"/>
      <c r="AL48" s="64"/>
      <c r="AM48" s="64"/>
      <c r="AN48" s="75"/>
      <c r="AO48" s="72" t="str">
        <f>IF(入力用シート!$I41="","",入力用シート!$I41)</f>
        <v/>
      </c>
      <c r="AP48" s="73"/>
      <c r="AQ48" s="73"/>
      <c r="AR48" s="73"/>
      <c r="AS48" s="73"/>
    </row>
    <row r="49" spans="1:45" ht="14.75" customHeight="1">
      <c r="A49" s="59">
        <v>31</v>
      </c>
      <c r="B49" s="59"/>
      <c r="C49" s="73" t="str">
        <f>IF(入力用シート!$B42="","",入力用シート!$B42)</f>
        <v/>
      </c>
      <c r="D49" s="73"/>
      <c r="E49" s="73"/>
      <c r="F49" s="73"/>
      <c r="G49" s="73"/>
      <c r="H49" s="73"/>
      <c r="I49" s="81" t="str">
        <f>IF(入力用シート!$C42="","",入力用シート!$C42)</f>
        <v/>
      </c>
      <c r="J49" s="81"/>
      <c r="K49" s="81"/>
      <c r="L49" s="81"/>
      <c r="M49" s="81"/>
      <c r="N49" s="81"/>
      <c r="O49" s="73" t="str">
        <f>IF(入力用シート!$D42="","",入力用シート!$D42)</f>
        <v/>
      </c>
      <c r="P49" s="73"/>
      <c r="Q49" s="73"/>
      <c r="R49" s="77" t="str">
        <f>IF(入力用シート!$E42="","",入力用シート!$E42)</f>
        <v/>
      </c>
      <c r="S49" s="77"/>
      <c r="T49" s="77"/>
      <c r="U49" s="77"/>
      <c r="V49" s="77"/>
      <c r="W49" s="78"/>
      <c r="X49" s="79" t="str">
        <f t="shared" si="0"/>
        <v/>
      </c>
      <c r="Y49" s="80"/>
      <c r="Z49" s="71" t="str">
        <f>IF(入力用シート!$G42="","",入力用シート!$G42)</f>
        <v/>
      </c>
      <c r="AA49" s="71"/>
      <c r="AB49" s="71"/>
      <c r="AC49" s="71"/>
      <c r="AD49" s="71"/>
      <c r="AE49" s="71"/>
      <c r="AF49" s="71"/>
      <c r="AG49" s="71"/>
      <c r="AH49" s="71"/>
      <c r="AI49" s="71"/>
      <c r="AJ49" s="64" t="str">
        <f>IF(入力用シート!$H42="","",入力用シート!$H42)</f>
        <v/>
      </c>
      <c r="AK49" s="64"/>
      <c r="AL49" s="64"/>
      <c r="AM49" s="64"/>
      <c r="AN49" s="75"/>
      <c r="AO49" s="72" t="str">
        <f>IF(入力用シート!$I42="","",入力用シート!$I42)</f>
        <v/>
      </c>
      <c r="AP49" s="73"/>
      <c r="AQ49" s="73"/>
      <c r="AR49" s="73"/>
      <c r="AS49" s="73"/>
    </row>
    <row r="50" spans="1:45" ht="14.75" customHeight="1">
      <c r="A50" s="59">
        <v>32</v>
      </c>
      <c r="B50" s="59"/>
      <c r="C50" s="73" t="str">
        <f>IF(入力用シート!$B43="","",入力用シート!$B43)</f>
        <v/>
      </c>
      <c r="D50" s="73"/>
      <c r="E50" s="73"/>
      <c r="F50" s="73"/>
      <c r="G50" s="73"/>
      <c r="H50" s="73"/>
      <c r="I50" s="81" t="str">
        <f>IF(入力用シート!$C43="","",入力用シート!$C43)</f>
        <v/>
      </c>
      <c r="J50" s="81"/>
      <c r="K50" s="81"/>
      <c r="L50" s="81"/>
      <c r="M50" s="81"/>
      <c r="N50" s="81"/>
      <c r="O50" s="73" t="str">
        <f>IF(入力用シート!$D43="","",入力用シート!$D43)</f>
        <v/>
      </c>
      <c r="P50" s="73"/>
      <c r="Q50" s="73"/>
      <c r="R50" s="77" t="str">
        <f>IF(入力用シート!$E43="","",入力用シート!$E43)</f>
        <v/>
      </c>
      <c r="S50" s="77"/>
      <c r="T50" s="77"/>
      <c r="U50" s="77"/>
      <c r="V50" s="77"/>
      <c r="W50" s="78"/>
      <c r="X50" s="79" t="str">
        <f t="shared" si="0"/>
        <v/>
      </c>
      <c r="Y50" s="80"/>
      <c r="Z50" s="71" t="str">
        <f>IF(入力用シート!$G43="","",入力用シート!$G43)</f>
        <v/>
      </c>
      <c r="AA50" s="71"/>
      <c r="AB50" s="71"/>
      <c r="AC50" s="71"/>
      <c r="AD50" s="71"/>
      <c r="AE50" s="71"/>
      <c r="AF50" s="71"/>
      <c r="AG50" s="71"/>
      <c r="AH50" s="71"/>
      <c r="AI50" s="71"/>
      <c r="AJ50" s="64" t="str">
        <f>IF(入力用シート!$H43="","",入力用シート!$H43)</f>
        <v/>
      </c>
      <c r="AK50" s="64"/>
      <c r="AL50" s="64"/>
      <c r="AM50" s="64"/>
      <c r="AN50" s="75"/>
      <c r="AO50" s="72" t="str">
        <f>IF(入力用シート!$I43="","",入力用シート!$I43)</f>
        <v/>
      </c>
      <c r="AP50" s="73"/>
      <c r="AQ50" s="73"/>
      <c r="AR50" s="73"/>
      <c r="AS50" s="73"/>
    </row>
    <row r="51" spans="1:45" ht="14.75" customHeight="1">
      <c r="A51" s="59">
        <v>33</v>
      </c>
      <c r="B51" s="59"/>
      <c r="C51" s="73" t="str">
        <f>IF(入力用シート!$B44="","",入力用シート!$B44)</f>
        <v/>
      </c>
      <c r="D51" s="73"/>
      <c r="E51" s="73"/>
      <c r="F51" s="73"/>
      <c r="G51" s="73"/>
      <c r="H51" s="73"/>
      <c r="I51" s="81" t="str">
        <f>IF(入力用シート!$C44="","",入力用シート!$C44)</f>
        <v/>
      </c>
      <c r="J51" s="81"/>
      <c r="K51" s="81"/>
      <c r="L51" s="81"/>
      <c r="M51" s="81"/>
      <c r="N51" s="81"/>
      <c r="O51" s="73" t="str">
        <f>IF(入力用シート!$D44="","",入力用シート!$D44)</f>
        <v/>
      </c>
      <c r="P51" s="73"/>
      <c r="Q51" s="73"/>
      <c r="R51" s="77" t="str">
        <f>IF(入力用シート!$E44="","",入力用シート!$E44)</f>
        <v/>
      </c>
      <c r="S51" s="77"/>
      <c r="T51" s="77"/>
      <c r="U51" s="77"/>
      <c r="V51" s="77"/>
      <c r="W51" s="78"/>
      <c r="X51" s="79" t="str">
        <f t="shared" ref="X51:X82" si="1">IF(OR($E$12="",$R51=""),"",DATEDIF($R51,$E$12,"Y"))</f>
        <v/>
      </c>
      <c r="Y51" s="80"/>
      <c r="Z51" s="71" t="str">
        <f>IF(入力用シート!$G44="","",入力用シート!$G44)</f>
        <v/>
      </c>
      <c r="AA51" s="71"/>
      <c r="AB51" s="71"/>
      <c r="AC51" s="71"/>
      <c r="AD51" s="71"/>
      <c r="AE51" s="71"/>
      <c r="AF51" s="71"/>
      <c r="AG51" s="71"/>
      <c r="AH51" s="71"/>
      <c r="AI51" s="71"/>
      <c r="AJ51" s="64" t="str">
        <f>IF(入力用シート!$H44="","",入力用シート!$H44)</f>
        <v/>
      </c>
      <c r="AK51" s="64"/>
      <c r="AL51" s="64"/>
      <c r="AM51" s="64"/>
      <c r="AN51" s="75"/>
      <c r="AO51" s="72" t="str">
        <f>IF(入力用シート!$I44="","",入力用シート!$I44)</f>
        <v/>
      </c>
      <c r="AP51" s="73"/>
      <c r="AQ51" s="73"/>
      <c r="AR51" s="73"/>
      <c r="AS51" s="73"/>
    </row>
    <row r="52" spans="1:45" ht="14.75" customHeight="1">
      <c r="A52" s="59">
        <v>34</v>
      </c>
      <c r="B52" s="59"/>
      <c r="C52" s="73" t="str">
        <f>IF(入力用シート!$B45="","",入力用シート!$B45)</f>
        <v/>
      </c>
      <c r="D52" s="73"/>
      <c r="E52" s="73"/>
      <c r="F52" s="73"/>
      <c r="G52" s="73"/>
      <c r="H52" s="73"/>
      <c r="I52" s="81" t="str">
        <f>IF(入力用シート!$C45="","",入力用シート!$C45)</f>
        <v/>
      </c>
      <c r="J52" s="81"/>
      <c r="K52" s="81"/>
      <c r="L52" s="81"/>
      <c r="M52" s="81"/>
      <c r="N52" s="81"/>
      <c r="O52" s="73" t="str">
        <f>IF(入力用シート!$D45="","",入力用シート!$D45)</f>
        <v/>
      </c>
      <c r="P52" s="73"/>
      <c r="Q52" s="73"/>
      <c r="R52" s="77" t="str">
        <f>IF(入力用シート!$E45="","",入力用シート!$E45)</f>
        <v/>
      </c>
      <c r="S52" s="77"/>
      <c r="T52" s="77"/>
      <c r="U52" s="77"/>
      <c r="V52" s="77"/>
      <c r="W52" s="78"/>
      <c r="X52" s="79" t="str">
        <f t="shared" si="1"/>
        <v/>
      </c>
      <c r="Y52" s="80"/>
      <c r="Z52" s="71" t="str">
        <f>IF(入力用シート!$G45="","",入力用シート!$G45)</f>
        <v/>
      </c>
      <c r="AA52" s="71"/>
      <c r="AB52" s="71"/>
      <c r="AC52" s="71"/>
      <c r="AD52" s="71"/>
      <c r="AE52" s="71"/>
      <c r="AF52" s="71"/>
      <c r="AG52" s="71"/>
      <c r="AH52" s="71"/>
      <c r="AI52" s="71"/>
      <c r="AJ52" s="64" t="str">
        <f>IF(入力用シート!$H45="","",入力用シート!$H45)</f>
        <v/>
      </c>
      <c r="AK52" s="64"/>
      <c r="AL52" s="64"/>
      <c r="AM52" s="64"/>
      <c r="AN52" s="75"/>
      <c r="AO52" s="72" t="str">
        <f>IF(入力用シート!$I45="","",入力用シート!$I45)</f>
        <v/>
      </c>
      <c r="AP52" s="73"/>
      <c r="AQ52" s="73"/>
      <c r="AR52" s="73"/>
      <c r="AS52" s="73"/>
    </row>
    <row r="53" spans="1:45" ht="14.75" customHeight="1">
      <c r="A53" s="59">
        <v>35</v>
      </c>
      <c r="B53" s="59"/>
      <c r="C53" s="73" t="str">
        <f>IF(入力用シート!$B46="","",入力用シート!$B46)</f>
        <v/>
      </c>
      <c r="D53" s="73"/>
      <c r="E53" s="73"/>
      <c r="F53" s="73"/>
      <c r="G53" s="73"/>
      <c r="H53" s="73"/>
      <c r="I53" s="81" t="str">
        <f>IF(入力用シート!$C46="","",入力用シート!$C46)</f>
        <v/>
      </c>
      <c r="J53" s="81"/>
      <c r="K53" s="81"/>
      <c r="L53" s="81"/>
      <c r="M53" s="81"/>
      <c r="N53" s="81"/>
      <c r="O53" s="73" t="str">
        <f>IF(入力用シート!$D46="","",入力用シート!$D46)</f>
        <v/>
      </c>
      <c r="P53" s="73"/>
      <c r="Q53" s="73"/>
      <c r="R53" s="77" t="str">
        <f>IF(入力用シート!$E46="","",入力用シート!$E46)</f>
        <v/>
      </c>
      <c r="S53" s="77"/>
      <c r="T53" s="77"/>
      <c r="U53" s="77"/>
      <c r="V53" s="77"/>
      <c r="W53" s="78"/>
      <c r="X53" s="79" t="str">
        <f t="shared" si="1"/>
        <v/>
      </c>
      <c r="Y53" s="80"/>
      <c r="Z53" s="71" t="str">
        <f>IF(入力用シート!$G46="","",入力用シート!$G46)</f>
        <v/>
      </c>
      <c r="AA53" s="71"/>
      <c r="AB53" s="71"/>
      <c r="AC53" s="71"/>
      <c r="AD53" s="71"/>
      <c r="AE53" s="71"/>
      <c r="AF53" s="71"/>
      <c r="AG53" s="71"/>
      <c r="AH53" s="71"/>
      <c r="AI53" s="71"/>
      <c r="AJ53" s="64" t="str">
        <f>IF(入力用シート!$H46="","",入力用シート!$H46)</f>
        <v/>
      </c>
      <c r="AK53" s="64"/>
      <c r="AL53" s="64"/>
      <c r="AM53" s="64"/>
      <c r="AN53" s="75"/>
      <c r="AO53" s="72" t="str">
        <f>IF(入力用シート!$I46="","",入力用シート!$I46)</f>
        <v/>
      </c>
      <c r="AP53" s="73"/>
      <c r="AQ53" s="73"/>
      <c r="AR53" s="73"/>
      <c r="AS53" s="73"/>
    </row>
    <row r="54" spans="1:45" ht="14.75" customHeight="1">
      <c r="A54" s="59">
        <v>36</v>
      </c>
      <c r="B54" s="59"/>
      <c r="C54" s="73" t="str">
        <f>IF(入力用シート!$B47="","",入力用シート!$B47)</f>
        <v/>
      </c>
      <c r="D54" s="73"/>
      <c r="E54" s="73"/>
      <c r="F54" s="73"/>
      <c r="G54" s="73"/>
      <c r="H54" s="73"/>
      <c r="I54" s="81" t="str">
        <f>IF(入力用シート!$C47="","",入力用シート!$C47)</f>
        <v/>
      </c>
      <c r="J54" s="81"/>
      <c r="K54" s="81"/>
      <c r="L54" s="81"/>
      <c r="M54" s="81"/>
      <c r="N54" s="81"/>
      <c r="O54" s="73" t="str">
        <f>IF(入力用シート!$D47="","",入力用シート!$D47)</f>
        <v/>
      </c>
      <c r="P54" s="73"/>
      <c r="Q54" s="73"/>
      <c r="R54" s="77" t="str">
        <f>IF(入力用シート!$E47="","",入力用シート!$E47)</f>
        <v/>
      </c>
      <c r="S54" s="77"/>
      <c r="T54" s="77"/>
      <c r="U54" s="77"/>
      <c r="V54" s="77"/>
      <c r="W54" s="78"/>
      <c r="X54" s="79" t="str">
        <f t="shared" si="1"/>
        <v/>
      </c>
      <c r="Y54" s="80"/>
      <c r="Z54" s="71" t="str">
        <f>IF(入力用シート!$G47="","",入力用シート!$G47)</f>
        <v/>
      </c>
      <c r="AA54" s="71"/>
      <c r="AB54" s="71"/>
      <c r="AC54" s="71"/>
      <c r="AD54" s="71"/>
      <c r="AE54" s="71"/>
      <c r="AF54" s="71"/>
      <c r="AG54" s="71"/>
      <c r="AH54" s="71"/>
      <c r="AI54" s="71"/>
      <c r="AJ54" s="64" t="str">
        <f>IF(入力用シート!$H47="","",入力用シート!$H47)</f>
        <v/>
      </c>
      <c r="AK54" s="64"/>
      <c r="AL54" s="64"/>
      <c r="AM54" s="64"/>
      <c r="AN54" s="75"/>
      <c r="AO54" s="72" t="str">
        <f>IF(入力用シート!$I47="","",入力用シート!$I47)</f>
        <v/>
      </c>
      <c r="AP54" s="73"/>
      <c r="AQ54" s="73"/>
      <c r="AR54" s="73"/>
      <c r="AS54" s="73"/>
    </row>
    <row r="55" spans="1:45" ht="14.75" customHeight="1">
      <c r="A55" s="59">
        <v>37</v>
      </c>
      <c r="B55" s="59"/>
      <c r="C55" s="73" t="str">
        <f>IF(入力用シート!$B48="","",入力用シート!$B48)</f>
        <v/>
      </c>
      <c r="D55" s="73"/>
      <c r="E55" s="73"/>
      <c r="F55" s="73"/>
      <c r="G55" s="73"/>
      <c r="H55" s="73"/>
      <c r="I55" s="81" t="str">
        <f>IF(入力用シート!$C48="","",入力用シート!$C48)</f>
        <v/>
      </c>
      <c r="J55" s="81"/>
      <c r="K55" s="81"/>
      <c r="L55" s="81"/>
      <c r="M55" s="81"/>
      <c r="N55" s="81"/>
      <c r="O55" s="73" t="str">
        <f>IF(入力用シート!$D48="","",入力用シート!$D48)</f>
        <v/>
      </c>
      <c r="P55" s="73"/>
      <c r="Q55" s="73"/>
      <c r="R55" s="77" t="str">
        <f>IF(入力用シート!$E48="","",入力用シート!$E48)</f>
        <v/>
      </c>
      <c r="S55" s="77"/>
      <c r="T55" s="77"/>
      <c r="U55" s="77"/>
      <c r="V55" s="77"/>
      <c r="W55" s="78"/>
      <c r="X55" s="79" t="str">
        <f t="shared" si="1"/>
        <v/>
      </c>
      <c r="Y55" s="80"/>
      <c r="Z55" s="71" t="str">
        <f>IF(入力用シート!$G48="","",入力用シート!$G48)</f>
        <v/>
      </c>
      <c r="AA55" s="71"/>
      <c r="AB55" s="71"/>
      <c r="AC55" s="71"/>
      <c r="AD55" s="71"/>
      <c r="AE55" s="71"/>
      <c r="AF55" s="71"/>
      <c r="AG55" s="71"/>
      <c r="AH55" s="71"/>
      <c r="AI55" s="71"/>
      <c r="AJ55" s="64" t="str">
        <f>IF(入力用シート!$H48="","",入力用シート!$H48)</f>
        <v/>
      </c>
      <c r="AK55" s="64"/>
      <c r="AL55" s="64"/>
      <c r="AM55" s="64"/>
      <c r="AN55" s="75"/>
      <c r="AO55" s="72" t="str">
        <f>IF(入力用シート!$I48="","",入力用シート!$I48)</f>
        <v/>
      </c>
      <c r="AP55" s="73"/>
      <c r="AQ55" s="73"/>
      <c r="AR55" s="73"/>
      <c r="AS55" s="73"/>
    </row>
    <row r="56" spans="1:45" ht="14.75" customHeight="1">
      <c r="A56" s="59">
        <v>38</v>
      </c>
      <c r="B56" s="59"/>
      <c r="C56" s="73" t="str">
        <f>IF(入力用シート!$B49="","",入力用シート!$B49)</f>
        <v/>
      </c>
      <c r="D56" s="73"/>
      <c r="E56" s="73"/>
      <c r="F56" s="73"/>
      <c r="G56" s="73"/>
      <c r="H56" s="73"/>
      <c r="I56" s="81" t="str">
        <f>IF(入力用シート!$C49="","",入力用シート!$C49)</f>
        <v/>
      </c>
      <c r="J56" s="81"/>
      <c r="K56" s="81"/>
      <c r="L56" s="81"/>
      <c r="M56" s="81"/>
      <c r="N56" s="81"/>
      <c r="O56" s="73" t="str">
        <f>IF(入力用シート!$D49="","",入力用シート!$D49)</f>
        <v/>
      </c>
      <c r="P56" s="73"/>
      <c r="Q56" s="73"/>
      <c r="R56" s="77" t="str">
        <f>IF(入力用シート!$E49="","",入力用シート!$E49)</f>
        <v/>
      </c>
      <c r="S56" s="77"/>
      <c r="T56" s="77"/>
      <c r="U56" s="77"/>
      <c r="V56" s="77"/>
      <c r="W56" s="78"/>
      <c r="X56" s="79" t="str">
        <f t="shared" si="1"/>
        <v/>
      </c>
      <c r="Y56" s="80"/>
      <c r="Z56" s="71" t="str">
        <f>IF(入力用シート!$G49="","",入力用シート!$G49)</f>
        <v/>
      </c>
      <c r="AA56" s="71"/>
      <c r="AB56" s="71"/>
      <c r="AC56" s="71"/>
      <c r="AD56" s="71"/>
      <c r="AE56" s="71"/>
      <c r="AF56" s="71"/>
      <c r="AG56" s="71"/>
      <c r="AH56" s="71"/>
      <c r="AI56" s="71"/>
      <c r="AJ56" s="64" t="str">
        <f>IF(入力用シート!$H49="","",入力用シート!$H49)</f>
        <v/>
      </c>
      <c r="AK56" s="64"/>
      <c r="AL56" s="64"/>
      <c r="AM56" s="64"/>
      <c r="AN56" s="75"/>
      <c r="AO56" s="72" t="str">
        <f>IF(入力用シート!$I49="","",入力用シート!$I49)</f>
        <v/>
      </c>
      <c r="AP56" s="73"/>
      <c r="AQ56" s="73"/>
      <c r="AR56" s="73"/>
      <c r="AS56" s="73"/>
    </row>
    <row r="57" spans="1:45" ht="14.75" customHeight="1">
      <c r="A57" s="59">
        <v>39</v>
      </c>
      <c r="B57" s="59"/>
      <c r="C57" s="73" t="str">
        <f>IF(入力用シート!$B50="","",入力用シート!$B50)</f>
        <v/>
      </c>
      <c r="D57" s="73"/>
      <c r="E57" s="73"/>
      <c r="F57" s="73"/>
      <c r="G57" s="73"/>
      <c r="H57" s="73"/>
      <c r="I57" s="81" t="str">
        <f>IF(入力用シート!$C50="","",入力用シート!$C50)</f>
        <v/>
      </c>
      <c r="J57" s="81"/>
      <c r="K57" s="81"/>
      <c r="L57" s="81"/>
      <c r="M57" s="81"/>
      <c r="N57" s="81"/>
      <c r="O57" s="73" t="str">
        <f>IF(入力用シート!$D50="","",入力用シート!$D50)</f>
        <v/>
      </c>
      <c r="P57" s="73"/>
      <c r="Q57" s="73"/>
      <c r="R57" s="77" t="str">
        <f>IF(入力用シート!$E50="","",入力用シート!$E50)</f>
        <v/>
      </c>
      <c r="S57" s="77"/>
      <c r="T57" s="77"/>
      <c r="U57" s="77"/>
      <c r="V57" s="77"/>
      <c r="W57" s="78"/>
      <c r="X57" s="79" t="str">
        <f t="shared" si="1"/>
        <v/>
      </c>
      <c r="Y57" s="80"/>
      <c r="Z57" s="71" t="str">
        <f>IF(入力用シート!$G50="","",入力用シート!$G50)</f>
        <v/>
      </c>
      <c r="AA57" s="71"/>
      <c r="AB57" s="71"/>
      <c r="AC57" s="71"/>
      <c r="AD57" s="71"/>
      <c r="AE57" s="71"/>
      <c r="AF57" s="71"/>
      <c r="AG57" s="71"/>
      <c r="AH57" s="71"/>
      <c r="AI57" s="71"/>
      <c r="AJ57" s="64" t="str">
        <f>IF(入力用シート!$H50="","",入力用シート!$H50)</f>
        <v/>
      </c>
      <c r="AK57" s="64"/>
      <c r="AL57" s="64"/>
      <c r="AM57" s="64"/>
      <c r="AN57" s="75"/>
      <c r="AO57" s="72" t="str">
        <f>IF(入力用シート!$I50="","",入力用シート!$I50)</f>
        <v/>
      </c>
      <c r="AP57" s="73"/>
      <c r="AQ57" s="73"/>
      <c r="AR57" s="73"/>
      <c r="AS57" s="73"/>
    </row>
    <row r="58" spans="1:45" ht="14.75" customHeight="1">
      <c r="A58" s="59">
        <v>40</v>
      </c>
      <c r="B58" s="59"/>
      <c r="C58" s="73" t="str">
        <f>IF(入力用シート!$B51="","",入力用シート!$B51)</f>
        <v/>
      </c>
      <c r="D58" s="73"/>
      <c r="E58" s="73"/>
      <c r="F58" s="73"/>
      <c r="G58" s="73"/>
      <c r="H58" s="73"/>
      <c r="I58" s="81" t="str">
        <f>IF(入力用シート!$C51="","",入力用シート!$C51)</f>
        <v/>
      </c>
      <c r="J58" s="81"/>
      <c r="K58" s="81"/>
      <c r="L58" s="81"/>
      <c r="M58" s="81"/>
      <c r="N58" s="81"/>
      <c r="O58" s="73" t="str">
        <f>IF(入力用シート!$D51="","",入力用シート!$D51)</f>
        <v/>
      </c>
      <c r="P58" s="73"/>
      <c r="Q58" s="73"/>
      <c r="R58" s="77" t="str">
        <f>IF(入力用シート!$E51="","",入力用シート!$E51)</f>
        <v/>
      </c>
      <c r="S58" s="77"/>
      <c r="T58" s="77"/>
      <c r="U58" s="77"/>
      <c r="V58" s="77"/>
      <c r="W58" s="78"/>
      <c r="X58" s="79" t="str">
        <f t="shared" si="1"/>
        <v/>
      </c>
      <c r="Y58" s="80"/>
      <c r="Z58" s="71" t="str">
        <f>IF(入力用シート!$G51="","",入力用シート!$G51)</f>
        <v/>
      </c>
      <c r="AA58" s="71"/>
      <c r="AB58" s="71"/>
      <c r="AC58" s="71"/>
      <c r="AD58" s="71"/>
      <c r="AE58" s="71"/>
      <c r="AF58" s="71"/>
      <c r="AG58" s="71"/>
      <c r="AH58" s="71"/>
      <c r="AI58" s="71"/>
      <c r="AJ58" s="64" t="str">
        <f>IF(入力用シート!$H51="","",入力用シート!$H51)</f>
        <v/>
      </c>
      <c r="AK58" s="64"/>
      <c r="AL58" s="64"/>
      <c r="AM58" s="64"/>
      <c r="AN58" s="75"/>
      <c r="AO58" s="72" t="str">
        <f>IF(入力用シート!$I51="","",入力用シート!$I51)</f>
        <v/>
      </c>
      <c r="AP58" s="73"/>
      <c r="AQ58" s="73"/>
      <c r="AR58" s="73"/>
      <c r="AS58" s="73"/>
    </row>
    <row r="59" spans="1:45" ht="14.75" customHeight="1">
      <c r="A59" s="59">
        <v>41</v>
      </c>
      <c r="B59" s="59"/>
      <c r="C59" s="73" t="str">
        <f>IF(入力用シート!$B52="","",入力用シート!$B52)</f>
        <v/>
      </c>
      <c r="D59" s="73"/>
      <c r="E59" s="73"/>
      <c r="F59" s="73"/>
      <c r="G59" s="73"/>
      <c r="H59" s="73"/>
      <c r="I59" s="81" t="str">
        <f>IF(入力用シート!$C52="","",入力用シート!$C52)</f>
        <v/>
      </c>
      <c r="J59" s="81"/>
      <c r="K59" s="81"/>
      <c r="L59" s="81"/>
      <c r="M59" s="81"/>
      <c r="N59" s="81"/>
      <c r="O59" s="73" t="str">
        <f>IF(入力用シート!$D52="","",入力用シート!$D52)</f>
        <v/>
      </c>
      <c r="P59" s="73"/>
      <c r="Q59" s="73"/>
      <c r="R59" s="77" t="str">
        <f>IF(入力用シート!$E52="","",入力用シート!$E52)</f>
        <v/>
      </c>
      <c r="S59" s="77"/>
      <c r="T59" s="77"/>
      <c r="U59" s="77"/>
      <c r="V59" s="77"/>
      <c r="W59" s="78"/>
      <c r="X59" s="79" t="str">
        <f t="shared" si="1"/>
        <v/>
      </c>
      <c r="Y59" s="80"/>
      <c r="Z59" s="71" t="str">
        <f>IF(入力用シート!$G52="","",入力用シート!$G52)</f>
        <v/>
      </c>
      <c r="AA59" s="71"/>
      <c r="AB59" s="71"/>
      <c r="AC59" s="71"/>
      <c r="AD59" s="71"/>
      <c r="AE59" s="71"/>
      <c r="AF59" s="71"/>
      <c r="AG59" s="71"/>
      <c r="AH59" s="71"/>
      <c r="AI59" s="71"/>
      <c r="AJ59" s="64" t="str">
        <f>IF(入力用シート!$H52="","",入力用シート!$H52)</f>
        <v/>
      </c>
      <c r="AK59" s="64"/>
      <c r="AL59" s="64"/>
      <c r="AM59" s="64"/>
      <c r="AN59" s="75"/>
      <c r="AO59" s="72" t="str">
        <f>IF(入力用シート!$I52="","",入力用シート!$I52)</f>
        <v/>
      </c>
      <c r="AP59" s="73"/>
      <c r="AQ59" s="73"/>
      <c r="AR59" s="73"/>
      <c r="AS59" s="73"/>
    </row>
    <row r="60" spans="1:45" ht="14.75" customHeight="1">
      <c r="A60" s="59">
        <v>42</v>
      </c>
      <c r="B60" s="59"/>
      <c r="C60" s="73" t="str">
        <f>IF(入力用シート!$B53="","",入力用シート!$B53)</f>
        <v/>
      </c>
      <c r="D60" s="73"/>
      <c r="E60" s="73"/>
      <c r="F60" s="73"/>
      <c r="G60" s="73"/>
      <c r="H60" s="73"/>
      <c r="I60" s="81" t="str">
        <f>IF(入力用シート!$C53="","",入力用シート!$C53)</f>
        <v/>
      </c>
      <c r="J60" s="81"/>
      <c r="K60" s="81"/>
      <c r="L60" s="81"/>
      <c r="M60" s="81"/>
      <c r="N60" s="81"/>
      <c r="O60" s="73" t="str">
        <f>IF(入力用シート!$D53="","",入力用シート!$D53)</f>
        <v/>
      </c>
      <c r="P60" s="73"/>
      <c r="Q60" s="73"/>
      <c r="R60" s="77" t="str">
        <f>IF(入力用シート!$E53="","",入力用シート!$E53)</f>
        <v/>
      </c>
      <c r="S60" s="77"/>
      <c r="T60" s="77"/>
      <c r="U60" s="77"/>
      <c r="V60" s="77"/>
      <c r="W60" s="78"/>
      <c r="X60" s="79" t="str">
        <f t="shared" si="1"/>
        <v/>
      </c>
      <c r="Y60" s="80"/>
      <c r="Z60" s="71" t="str">
        <f>IF(入力用シート!$G53="","",入力用シート!$G53)</f>
        <v/>
      </c>
      <c r="AA60" s="71"/>
      <c r="AB60" s="71"/>
      <c r="AC60" s="71"/>
      <c r="AD60" s="71"/>
      <c r="AE60" s="71"/>
      <c r="AF60" s="71"/>
      <c r="AG60" s="71"/>
      <c r="AH60" s="71"/>
      <c r="AI60" s="71"/>
      <c r="AJ60" s="64" t="str">
        <f>IF(入力用シート!$H53="","",入力用シート!$H53)</f>
        <v/>
      </c>
      <c r="AK60" s="64"/>
      <c r="AL60" s="64"/>
      <c r="AM60" s="64"/>
      <c r="AN60" s="75"/>
      <c r="AO60" s="72" t="str">
        <f>IF(入力用シート!$I53="","",入力用シート!$I53)</f>
        <v/>
      </c>
      <c r="AP60" s="73"/>
      <c r="AQ60" s="73"/>
      <c r="AR60" s="73"/>
      <c r="AS60" s="73"/>
    </row>
    <row r="61" spans="1:45" ht="14.75" customHeight="1">
      <c r="A61" s="59">
        <v>43</v>
      </c>
      <c r="B61" s="59"/>
      <c r="C61" s="73" t="str">
        <f>IF(入力用シート!$B54="","",入力用シート!$B54)</f>
        <v/>
      </c>
      <c r="D61" s="73"/>
      <c r="E61" s="73"/>
      <c r="F61" s="73"/>
      <c r="G61" s="73"/>
      <c r="H61" s="73"/>
      <c r="I61" s="81" t="str">
        <f>IF(入力用シート!$C54="","",入力用シート!$C54)</f>
        <v/>
      </c>
      <c r="J61" s="81"/>
      <c r="K61" s="81"/>
      <c r="L61" s="81"/>
      <c r="M61" s="81"/>
      <c r="N61" s="81"/>
      <c r="O61" s="73" t="str">
        <f>IF(入力用シート!$D54="","",入力用シート!$D54)</f>
        <v/>
      </c>
      <c r="P61" s="73"/>
      <c r="Q61" s="73"/>
      <c r="R61" s="77" t="str">
        <f>IF(入力用シート!$E54="","",入力用シート!$E54)</f>
        <v/>
      </c>
      <c r="S61" s="77"/>
      <c r="T61" s="77"/>
      <c r="U61" s="77"/>
      <c r="V61" s="77"/>
      <c r="W61" s="78"/>
      <c r="X61" s="79" t="str">
        <f t="shared" si="1"/>
        <v/>
      </c>
      <c r="Y61" s="80"/>
      <c r="Z61" s="71" t="str">
        <f>IF(入力用シート!$G54="","",入力用シート!$G54)</f>
        <v/>
      </c>
      <c r="AA61" s="71"/>
      <c r="AB61" s="71"/>
      <c r="AC61" s="71"/>
      <c r="AD61" s="71"/>
      <c r="AE61" s="71"/>
      <c r="AF61" s="71"/>
      <c r="AG61" s="71"/>
      <c r="AH61" s="71"/>
      <c r="AI61" s="71"/>
      <c r="AJ61" s="64" t="str">
        <f>IF(入力用シート!$H54="","",入力用シート!$H54)</f>
        <v/>
      </c>
      <c r="AK61" s="64"/>
      <c r="AL61" s="64"/>
      <c r="AM61" s="64"/>
      <c r="AN61" s="75"/>
      <c r="AO61" s="72" t="str">
        <f>IF(入力用シート!$I54="","",入力用シート!$I54)</f>
        <v/>
      </c>
      <c r="AP61" s="73"/>
      <c r="AQ61" s="73"/>
      <c r="AR61" s="73"/>
      <c r="AS61" s="73"/>
    </row>
    <row r="62" spans="1:45" ht="14.75" customHeight="1">
      <c r="A62" s="59">
        <v>44</v>
      </c>
      <c r="B62" s="59"/>
      <c r="C62" s="73" t="str">
        <f>IF(入力用シート!$B55="","",入力用シート!$B55)</f>
        <v/>
      </c>
      <c r="D62" s="73"/>
      <c r="E62" s="73"/>
      <c r="F62" s="73"/>
      <c r="G62" s="73"/>
      <c r="H62" s="73"/>
      <c r="I62" s="81" t="str">
        <f>IF(入力用シート!$C55="","",入力用シート!$C55)</f>
        <v/>
      </c>
      <c r="J62" s="81"/>
      <c r="K62" s="81"/>
      <c r="L62" s="81"/>
      <c r="M62" s="81"/>
      <c r="N62" s="81"/>
      <c r="O62" s="73" t="str">
        <f>IF(入力用シート!$D55="","",入力用シート!$D55)</f>
        <v/>
      </c>
      <c r="P62" s="73"/>
      <c r="Q62" s="73"/>
      <c r="R62" s="77" t="str">
        <f>IF(入力用シート!$E55="","",入力用シート!$E55)</f>
        <v/>
      </c>
      <c r="S62" s="77"/>
      <c r="T62" s="77"/>
      <c r="U62" s="77"/>
      <c r="V62" s="77"/>
      <c r="W62" s="78"/>
      <c r="X62" s="79" t="str">
        <f t="shared" si="1"/>
        <v/>
      </c>
      <c r="Y62" s="80"/>
      <c r="Z62" s="71" t="str">
        <f>IF(入力用シート!$G55="","",入力用シート!$G55)</f>
        <v/>
      </c>
      <c r="AA62" s="71"/>
      <c r="AB62" s="71"/>
      <c r="AC62" s="71"/>
      <c r="AD62" s="71"/>
      <c r="AE62" s="71"/>
      <c r="AF62" s="71"/>
      <c r="AG62" s="71"/>
      <c r="AH62" s="71"/>
      <c r="AI62" s="71"/>
      <c r="AJ62" s="64" t="str">
        <f>IF(入力用シート!$H55="","",入力用シート!$H55)</f>
        <v/>
      </c>
      <c r="AK62" s="64"/>
      <c r="AL62" s="64"/>
      <c r="AM62" s="64"/>
      <c r="AN62" s="75"/>
      <c r="AO62" s="72" t="str">
        <f>IF(入力用シート!$I55="","",入力用シート!$I55)</f>
        <v/>
      </c>
      <c r="AP62" s="73"/>
      <c r="AQ62" s="73"/>
      <c r="AR62" s="73"/>
      <c r="AS62" s="73"/>
    </row>
    <row r="63" spans="1:45" ht="14.75" customHeight="1">
      <c r="A63" s="59">
        <v>45</v>
      </c>
      <c r="B63" s="59"/>
      <c r="C63" s="73" t="str">
        <f>IF(入力用シート!$B56="","",入力用シート!$B56)</f>
        <v/>
      </c>
      <c r="D63" s="73"/>
      <c r="E63" s="73"/>
      <c r="F63" s="73"/>
      <c r="G63" s="73"/>
      <c r="H63" s="73"/>
      <c r="I63" s="81" t="str">
        <f>IF(入力用シート!$C56="","",入力用シート!$C56)</f>
        <v/>
      </c>
      <c r="J63" s="81"/>
      <c r="K63" s="81"/>
      <c r="L63" s="81"/>
      <c r="M63" s="81"/>
      <c r="N63" s="81"/>
      <c r="O63" s="73" t="str">
        <f>IF(入力用シート!$D56="","",入力用シート!$D56)</f>
        <v/>
      </c>
      <c r="P63" s="73"/>
      <c r="Q63" s="73"/>
      <c r="R63" s="77" t="str">
        <f>IF(入力用シート!$E56="","",入力用シート!$E56)</f>
        <v/>
      </c>
      <c r="S63" s="77"/>
      <c r="T63" s="77"/>
      <c r="U63" s="77"/>
      <c r="V63" s="77"/>
      <c r="W63" s="78"/>
      <c r="X63" s="79" t="str">
        <f t="shared" si="1"/>
        <v/>
      </c>
      <c r="Y63" s="80"/>
      <c r="Z63" s="71" t="str">
        <f>IF(入力用シート!$G56="","",入力用シート!$G56)</f>
        <v/>
      </c>
      <c r="AA63" s="71"/>
      <c r="AB63" s="71"/>
      <c r="AC63" s="71"/>
      <c r="AD63" s="71"/>
      <c r="AE63" s="71"/>
      <c r="AF63" s="71"/>
      <c r="AG63" s="71"/>
      <c r="AH63" s="71"/>
      <c r="AI63" s="71"/>
      <c r="AJ63" s="64" t="str">
        <f>IF(入力用シート!$H56="","",入力用シート!$H56)</f>
        <v/>
      </c>
      <c r="AK63" s="64"/>
      <c r="AL63" s="64"/>
      <c r="AM63" s="64"/>
      <c r="AN63" s="75"/>
      <c r="AO63" s="72" t="str">
        <f>IF(入力用シート!$I56="","",入力用シート!$I56)</f>
        <v/>
      </c>
      <c r="AP63" s="73"/>
      <c r="AQ63" s="73"/>
      <c r="AR63" s="73"/>
      <c r="AS63" s="73"/>
    </row>
    <row r="64" spans="1:45" ht="14.75" customHeight="1">
      <c r="A64" s="59">
        <v>46</v>
      </c>
      <c r="B64" s="59"/>
      <c r="C64" s="73" t="str">
        <f>IF(入力用シート!$B57="","",入力用シート!$B57)</f>
        <v/>
      </c>
      <c r="D64" s="73"/>
      <c r="E64" s="73"/>
      <c r="F64" s="73"/>
      <c r="G64" s="73"/>
      <c r="H64" s="73"/>
      <c r="I64" s="81" t="str">
        <f>IF(入力用シート!$C57="","",入力用シート!$C57)</f>
        <v/>
      </c>
      <c r="J64" s="81"/>
      <c r="K64" s="81"/>
      <c r="L64" s="81"/>
      <c r="M64" s="81"/>
      <c r="N64" s="81"/>
      <c r="O64" s="73" t="str">
        <f>IF(入力用シート!$D57="","",入力用シート!$D57)</f>
        <v/>
      </c>
      <c r="P64" s="73"/>
      <c r="Q64" s="73"/>
      <c r="R64" s="77" t="str">
        <f>IF(入力用シート!$E57="","",入力用シート!$E57)</f>
        <v/>
      </c>
      <c r="S64" s="77"/>
      <c r="T64" s="77"/>
      <c r="U64" s="77"/>
      <c r="V64" s="77"/>
      <c r="W64" s="78"/>
      <c r="X64" s="79" t="str">
        <f t="shared" si="1"/>
        <v/>
      </c>
      <c r="Y64" s="80"/>
      <c r="Z64" s="71" t="str">
        <f>IF(入力用シート!$G57="","",入力用シート!$G57)</f>
        <v/>
      </c>
      <c r="AA64" s="71"/>
      <c r="AB64" s="71"/>
      <c r="AC64" s="71"/>
      <c r="AD64" s="71"/>
      <c r="AE64" s="71"/>
      <c r="AF64" s="71"/>
      <c r="AG64" s="71"/>
      <c r="AH64" s="71"/>
      <c r="AI64" s="71"/>
      <c r="AJ64" s="64" t="str">
        <f>IF(入力用シート!$H57="","",入力用シート!$H57)</f>
        <v/>
      </c>
      <c r="AK64" s="64"/>
      <c r="AL64" s="64"/>
      <c r="AM64" s="64"/>
      <c r="AN64" s="75"/>
      <c r="AO64" s="72" t="str">
        <f>IF(入力用シート!$I57="","",入力用シート!$I57)</f>
        <v/>
      </c>
      <c r="AP64" s="73"/>
      <c r="AQ64" s="73"/>
      <c r="AR64" s="73"/>
      <c r="AS64" s="73"/>
    </row>
    <row r="65" spans="1:45" ht="14.75" customHeight="1">
      <c r="A65" s="59">
        <v>47</v>
      </c>
      <c r="B65" s="59"/>
      <c r="C65" s="73" t="str">
        <f>IF(入力用シート!$B58="","",入力用シート!$B58)</f>
        <v/>
      </c>
      <c r="D65" s="73"/>
      <c r="E65" s="73"/>
      <c r="F65" s="73"/>
      <c r="G65" s="73"/>
      <c r="H65" s="73"/>
      <c r="I65" s="81" t="str">
        <f>IF(入力用シート!$C58="","",入力用シート!$C58)</f>
        <v/>
      </c>
      <c r="J65" s="81"/>
      <c r="K65" s="81"/>
      <c r="L65" s="81"/>
      <c r="M65" s="81"/>
      <c r="N65" s="81"/>
      <c r="O65" s="73" t="str">
        <f>IF(入力用シート!$D58="","",入力用シート!$D58)</f>
        <v/>
      </c>
      <c r="P65" s="73"/>
      <c r="Q65" s="73"/>
      <c r="R65" s="77" t="str">
        <f>IF(入力用シート!$E58="","",入力用シート!$E58)</f>
        <v/>
      </c>
      <c r="S65" s="77"/>
      <c r="T65" s="77"/>
      <c r="U65" s="77"/>
      <c r="V65" s="77"/>
      <c r="W65" s="78"/>
      <c r="X65" s="79" t="str">
        <f t="shared" si="1"/>
        <v/>
      </c>
      <c r="Y65" s="80"/>
      <c r="Z65" s="71" t="str">
        <f>IF(入力用シート!$G58="","",入力用シート!$G58)</f>
        <v/>
      </c>
      <c r="AA65" s="71"/>
      <c r="AB65" s="71"/>
      <c r="AC65" s="71"/>
      <c r="AD65" s="71"/>
      <c r="AE65" s="71"/>
      <c r="AF65" s="71"/>
      <c r="AG65" s="71"/>
      <c r="AH65" s="71"/>
      <c r="AI65" s="71"/>
      <c r="AJ65" s="64" t="str">
        <f>IF(入力用シート!$H58="","",入力用シート!$H58)</f>
        <v/>
      </c>
      <c r="AK65" s="64"/>
      <c r="AL65" s="64"/>
      <c r="AM65" s="64"/>
      <c r="AN65" s="75"/>
      <c r="AO65" s="72" t="str">
        <f>IF(入力用シート!$I58="","",入力用シート!$I58)</f>
        <v/>
      </c>
      <c r="AP65" s="73"/>
      <c r="AQ65" s="73"/>
      <c r="AR65" s="73"/>
      <c r="AS65" s="73"/>
    </row>
    <row r="66" spans="1:45" ht="14.75" customHeight="1">
      <c r="A66" s="59">
        <v>48</v>
      </c>
      <c r="B66" s="59"/>
      <c r="C66" s="73" t="str">
        <f>IF(入力用シート!$B59="","",入力用シート!$B59)</f>
        <v/>
      </c>
      <c r="D66" s="73"/>
      <c r="E66" s="73"/>
      <c r="F66" s="73"/>
      <c r="G66" s="73"/>
      <c r="H66" s="73"/>
      <c r="I66" s="81" t="str">
        <f>IF(入力用シート!$C59="","",入力用シート!$C59)</f>
        <v/>
      </c>
      <c r="J66" s="81"/>
      <c r="K66" s="81"/>
      <c r="L66" s="81"/>
      <c r="M66" s="81"/>
      <c r="N66" s="81"/>
      <c r="O66" s="73" t="str">
        <f>IF(入力用シート!$D59="","",入力用シート!$D59)</f>
        <v/>
      </c>
      <c r="P66" s="73"/>
      <c r="Q66" s="73"/>
      <c r="R66" s="77" t="str">
        <f>IF(入力用シート!$E59="","",入力用シート!$E59)</f>
        <v/>
      </c>
      <c r="S66" s="77"/>
      <c r="T66" s="77"/>
      <c r="U66" s="77"/>
      <c r="V66" s="77"/>
      <c r="W66" s="78"/>
      <c r="X66" s="79" t="str">
        <f t="shared" si="1"/>
        <v/>
      </c>
      <c r="Y66" s="80"/>
      <c r="Z66" s="71" t="str">
        <f>IF(入力用シート!$G59="","",入力用シート!$G59)</f>
        <v/>
      </c>
      <c r="AA66" s="71"/>
      <c r="AB66" s="71"/>
      <c r="AC66" s="71"/>
      <c r="AD66" s="71"/>
      <c r="AE66" s="71"/>
      <c r="AF66" s="71"/>
      <c r="AG66" s="71"/>
      <c r="AH66" s="71"/>
      <c r="AI66" s="71"/>
      <c r="AJ66" s="64" t="str">
        <f>IF(入力用シート!$H59="","",入力用シート!$H59)</f>
        <v/>
      </c>
      <c r="AK66" s="64"/>
      <c r="AL66" s="64"/>
      <c r="AM66" s="64"/>
      <c r="AN66" s="75"/>
      <c r="AO66" s="72" t="str">
        <f>IF(入力用シート!$I59="","",入力用シート!$I59)</f>
        <v/>
      </c>
      <c r="AP66" s="73"/>
      <c r="AQ66" s="73"/>
      <c r="AR66" s="73"/>
      <c r="AS66" s="73"/>
    </row>
    <row r="67" spans="1:45" ht="14.75" customHeight="1">
      <c r="A67" s="59">
        <v>49</v>
      </c>
      <c r="B67" s="59"/>
      <c r="C67" s="73" t="str">
        <f>IF(入力用シート!$B60="","",入力用シート!$B60)</f>
        <v/>
      </c>
      <c r="D67" s="73"/>
      <c r="E67" s="73"/>
      <c r="F67" s="73"/>
      <c r="G67" s="73"/>
      <c r="H67" s="73"/>
      <c r="I67" s="81" t="str">
        <f>IF(入力用シート!$C60="","",入力用シート!$C60)</f>
        <v/>
      </c>
      <c r="J67" s="81"/>
      <c r="K67" s="81"/>
      <c r="L67" s="81"/>
      <c r="M67" s="81"/>
      <c r="N67" s="81"/>
      <c r="O67" s="73" t="str">
        <f>IF(入力用シート!$D60="","",入力用シート!$D60)</f>
        <v/>
      </c>
      <c r="P67" s="73"/>
      <c r="Q67" s="73"/>
      <c r="R67" s="77" t="str">
        <f>IF(入力用シート!$E60="","",入力用シート!$E60)</f>
        <v/>
      </c>
      <c r="S67" s="77"/>
      <c r="T67" s="77"/>
      <c r="U67" s="77"/>
      <c r="V67" s="77"/>
      <c r="W67" s="78"/>
      <c r="X67" s="79" t="str">
        <f t="shared" si="1"/>
        <v/>
      </c>
      <c r="Y67" s="80"/>
      <c r="Z67" s="71" t="str">
        <f>IF(入力用シート!$G60="","",入力用シート!$G60)</f>
        <v/>
      </c>
      <c r="AA67" s="71"/>
      <c r="AB67" s="71"/>
      <c r="AC67" s="71"/>
      <c r="AD67" s="71"/>
      <c r="AE67" s="71"/>
      <c r="AF67" s="71"/>
      <c r="AG67" s="71"/>
      <c r="AH67" s="71"/>
      <c r="AI67" s="71"/>
      <c r="AJ67" s="64" t="str">
        <f>IF(入力用シート!$H60="","",入力用シート!$H60)</f>
        <v/>
      </c>
      <c r="AK67" s="64"/>
      <c r="AL67" s="64"/>
      <c r="AM67" s="64"/>
      <c r="AN67" s="75"/>
      <c r="AO67" s="72" t="str">
        <f>IF(入力用シート!$I60="","",入力用シート!$I60)</f>
        <v/>
      </c>
      <c r="AP67" s="73"/>
      <c r="AQ67" s="73"/>
      <c r="AR67" s="73"/>
      <c r="AS67" s="73"/>
    </row>
    <row r="68" spans="1:45" ht="14.75" customHeight="1">
      <c r="A68" s="59">
        <v>50</v>
      </c>
      <c r="B68" s="59"/>
      <c r="C68" s="73" t="str">
        <f>IF(入力用シート!$B61="","",入力用シート!$B61)</f>
        <v/>
      </c>
      <c r="D68" s="73"/>
      <c r="E68" s="73"/>
      <c r="F68" s="73"/>
      <c r="G68" s="73"/>
      <c r="H68" s="73"/>
      <c r="I68" s="81" t="str">
        <f>IF(入力用シート!$C61="","",入力用シート!$C61)</f>
        <v/>
      </c>
      <c r="J68" s="81"/>
      <c r="K68" s="81"/>
      <c r="L68" s="81"/>
      <c r="M68" s="81"/>
      <c r="N68" s="81"/>
      <c r="O68" s="73" t="str">
        <f>IF(入力用シート!$D61="","",入力用シート!$D61)</f>
        <v/>
      </c>
      <c r="P68" s="73"/>
      <c r="Q68" s="73"/>
      <c r="R68" s="77" t="str">
        <f>IF(入力用シート!$E61="","",入力用シート!$E61)</f>
        <v/>
      </c>
      <c r="S68" s="77"/>
      <c r="T68" s="77"/>
      <c r="U68" s="77"/>
      <c r="V68" s="77"/>
      <c r="W68" s="78"/>
      <c r="X68" s="79" t="str">
        <f t="shared" si="1"/>
        <v/>
      </c>
      <c r="Y68" s="80"/>
      <c r="Z68" s="71" t="str">
        <f>IF(入力用シート!$G61="","",入力用シート!$G61)</f>
        <v/>
      </c>
      <c r="AA68" s="71"/>
      <c r="AB68" s="71"/>
      <c r="AC68" s="71"/>
      <c r="AD68" s="71"/>
      <c r="AE68" s="71"/>
      <c r="AF68" s="71"/>
      <c r="AG68" s="71"/>
      <c r="AH68" s="71"/>
      <c r="AI68" s="71"/>
      <c r="AJ68" s="64" t="str">
        <f>IF(入力用シート!$H61="","",入力用シート!$H61)</f>
        <v/>
      </c>
      <c r="AK68" s="64"/>
      <c r="AL68" s="64"/>
      <c r="AM68" s="64"/>
      <c r="AN68" s="75"/>
      <c r="AO68" s="72" t="str">
        <f>IF(入力用シート!$I61="","",入力用シート!$I61)</f>
        <v/>
      </c>
      <c r="AP68" s="73"/>
      <c r="AQ68" s="73"/>
      <c r="AR68" s="73"/>
      <c r="AS68" s="73"/>
    </row>
    <row r="69" spans="1:45" ht="14.75" customHeight="1">
      <c r="A69" s="59">
        <v>51</v>
      </c>
      <c r="B69" s="59"/>
      <c r="C69" s="73" t="str">
        <f>IF(入力用シート!$B62="","",入力用シート!$B62)</f>
        <v/>
      </c>
      <c r="D69" s="73"/>
      <c r="E69" s="73"/>
      <c r="F69" s="73"/>
      <c r="G69" s="73"/>
      <c r="H69" s="73"/>
      <c r="I69" s="81" t="str">
        <f>IF(入力用シート!$C62="","",入力用シート!$C62)</f>
        <v/>
      </c>
      <c r="J69" s="81"/>
      <c r="K69" s="81"/>
      <c r="L69" s="81"/>
      <c r="M69" s="81"/>
      <c r="N69" s="81"/>
      <c r="O69" s="73" t="str">
        <f>IF(入力用シート!$D62="","",入力用シート!$D62)</f>
        <v/>
      </c>
      <c r="P69" s="73"/>
      <c r="Q69" s="73"/>
      <c r="R69" s="77" t="str">
        <f>IF(入力用シート!$E62="","",入力用シート!$E62)</f>
        <v/>
      </c>
      <c r="S69" s="77"/>
      <c r="T69" s="77"/>
      <c r="U69" s="77"/>
      <c r="V69" s="77"/>
      <c r="W69" s="78"/>
      <c r="X69" s="79" t="str">
        <f t="shared" si="1"/>
        <v/>
      </c>
      <c r="Y69" s="80"/>
      <c r="Z69" s="71" t="str">
        <f>IF(入力用シート!$G62="","",入力用シート!$G62)</f>
        <v/>
      </c>
      <c r="AA69" s="71"/>
      <c r="AB69" s="71"/>
      <c r="AC69" s="71"/>
      <c r="AD69" s="71"/>
      <c r="AE69" s="71"/>
      <c r="AF69" s="71"/>
      <c r="AG69" s="71"/>
      <c r="AH69" s="71"/>
      <c r="AI69" s="71"/>
      <c r="AJ69" s="64" t="str">
        <f>IF(入力用シート!$H62="","",入力用シート!$H62)</f>
        <v/>
      </c>
      <c r="AK69" s="64"/>
      <c r="AL69" s="64"/>
      <c r="AM69" s="64"/>
      <c r="AN69" s="75"/>
      <c r="AO69" s="72" t="str">
        <f>IF(入力用シート!$I62="","",入力用シート!$I62)</f>
        <v/>
      </c>
      <c r="AP69" s="73"/>
      <c r="AQ69" s="73"/>
      <c r="AR69" s="73"/>
      <c r="AS69" s="73"/>
    </row>
    <row r="70" spans="1:45" ht="14.75" customHeight="1">
      <c r="A70" s="59">
        <v>52</v>
      </c>
      <c r="B70" s="59"/>
      <c r="C70" s="73" t="str">
        <f>IF(入力用シート!$B63="","",入力用シート!$B63)</f>
        <v/>
      </c>
      <c r="D70" s="73"/>
      <c r="E70" s="73"/>
      <c r="F70" s="73"/>
      <c r="G70" s="73"/>
      <c r="H70" s="73"/>
      <c r="I70" s="81" t="str">
        <f>IF(入力用シート!$C63="","",入力用シート!$C63)</f>
        <v/>
      </c>
      <c r="J70" s="81"/>
      <c r="K70" s="81"/>
      <c r="L70" s="81"/>
      <c r="M70" s="81"/>
      <c r="N70" s="81"/>
      <c r="O70" s="73" t="str">
        <f>IF(入力用シート!$D63="","",入力用シート!$D63)</f>
        <v/>
      </c>
      <c r="P70" s="73"/>
      <c r="Q70" s="73"/>
      <c r="R70" s="77" t="str">
        <f>IF(入力用シート!$E63="","",入力用シート!$E63)</f>
        <v/>
      </c>
      <c r="S70" s="77"/>
      <c r="T70" s="77"/>
      <c r="U70" s="77"/>
      <c r="V70" s="77"/>
      <c r="W70" s="78"/>
      <c r="X70" s="79" t="str">
        <f t="shared" si="1"/>
        <v/>
      </c>
      <c r="Y70" s="80"/>
      <c r="Z70" s="71" t="str">
        <f>IF(入力用シート!$G63="","",入力用シート!$G63)</f>
        <v/>
      </c>
      <c r="AA70" s="71"/>
      <c r="AB70" s="71"/>
      <c r="AC70" s="71"/>
      <c r="AD70" s="71"/>
      <c r="AE70" s="71"/>
      <c r="AF70" s="71"/>
      <c r="AG70" s="71"/>
      <c r="AH70" s="71"/>
      <c r="AI70" s="71"/>
      <c r="AJ70" s="64" t="str">
        <f>IF(入力用シート!$H63="","",入力用シート!$H63)</f>
        <v/>
      </c>
      <c r="AK70" s="64"/>
      <c r="AL70" s="64"/>
      <c r="AM70" s="64"/>
      <c r="AN70" s="75"/>
      <c r="AO70" s="72" t="str">
        <f>IF(入力用シート!$I63="","",入力用シート!$I63)</f>
        <v/>
      </c>
      <c r="AP70" s="73"/>
      <c r="AQ70" s="73"/>
      <c r="AR70" s="73"/>
      <c r="AS70" s="73"/>
    </row>
    <row r="71" spans="1:45" ht="14.75" customHeight="1">
      <c r="A71" s="59">
        <v>53</v>
      </c>
      <c r="B71" s="59"/>
      <c r="C71" s="73" t="str">
        <f>IF(入力用シート!$B64="","",入力用シート!$B64)</f>
        <v/>
      </c>
      <c r="D71" s="73"/>
      <c r="E71" s="73"/>
      <c r="F71" s="73"/>
      <c r="G71" s="73"/>
      <c r="H71" s="73"/>
      <c r="I71" s="81" t="str">
        <f>IF(入力用シート!$C64="","",入力用シート!$C64)</f>
        <v/>
      </c>
      <c r="J71" s="81"/>
      <c r="K71" s="81"/>
      <c r="L71" s="81"/>
      <c r="M71" s="81"/>
      <c r="N71" s="81"/>
      <c r="O71" s="73" t="str">
        <f>IF(入力用シート!$D64="","",入力用シート!$D64)</f>
        <v/>
      </c>
      <c r="P71" s="73"/>
      <c r="Q71" s="73"/>
      <c r="R71" s="77" t="str">
        <f>IF(入力用シート!$E64="","",入力用シート!$E64)</f>
        <v/>
      </c>
      <c r="S71" s="77"/>
      <c r="T71" s="77"/>
      <c r="U71" s="77"/>
      <c r="V71" s="77"/>
      <c r="W71" s="78"/>
      <c r="X71" s="79" t="str">
        <f t="shared" si="1"/>
        <v/>
      </c>
      <c r="Y71" s="80"/>
      <c r="Z71" s="71" t="str">
        <f>IF(入力用シート!$G64="","",入力用シート!$G64)</f>
        <v/>
      </c>
      <c r="AA71" s="71"/>
      <c r="AB71" s="71"/>
      <c r="AC71" s="71"/>
      <c r="AD71" s="71"/>
      <c r="AE71" s="71"/>
      <c r="AF71" s="71"/>
      <c r="AG71" s="71"/>
      <c r="AH71" s="71"/>
      <c r="AI71" s="71"/>
      <c r="AJ71" s="64" t="str">
        <f>IF(入力用シート!$H64="","",入力用シート!$H64)</f>
        <v/>
      </c>
      <c r="AK71" s="64"/>
      <c r="AL71" s="64"/>
      <c r="AM71" s="64"/>
      <c r="AN71" s="75"/>
      <c r="AO71" s="72" t="str">
        <f>IF(入力用シート!$I64="","",入力用シート!$I64)</f>
        <v/>
      </c>
      <c r="AP71" s="73"/>
      <c r="AQ71" s="73"/>
      <c r="AR71" s="73"/>
      <c r="AS71" s="73"/>
    </row>
    <row r="72" spans="1:45" ht="14.75" customHeight="1">
      <c r="A72" s="59">
        <v>54</v>
      </c>
      <c r="B72" s="59"/>
      <c r="C72" s="73" t="str">
        <f>IF(入力用シート!$B65="","",入力用シート!$B65)</f>
        <v/>
      </c>
      <c r="D72" s="73"/>
      <c r="E72" s="73"/>
      <c r="F72" s="73"/>
      <c r="G72" s="73"/>
      <c r="H72" s="73"/>
      <c r="I72" s="81" t="str">
        <f>IF(入力用シート!$C65="","",入力用シート!$C65)</f>
        <v/>
      </c>
      <c r="J72" s="81"/>
      <c r="K72" s="81"/>
      <c r="L72" s="81"/>
      <c r="M72" s="81"/>
      <c r="N72" s="81"/>
      <c r="O72" s="73" t="str">
        <f>IF(入力用シート!$D65="","",入力用シート!$D65)</f>
        <v/>
      </c>
      <c r="P72" s="73"/>
      <c r="Q72" s="73"/>
      <c r="R72" s="77" t="str">
        <f>IF(入力用シート!$E65="","",入力用シート!$E65)</f>
        <v/>
      </c>
      <c r="S72" s="77"/>
      <c r="T72" s="77"/>
      <c r="U72" s="77"/>
      <c r="V72" s="77"/>
      <c r="W72" s="78"/>
      <c r="X72" s="79" t="str">
        <f t="shared" si="1"/>
        <v/>
      </c>
      <c r="Y72" s="80"/>
      <c r="Z72" s="71" t="str">
        <f>IF(入力用シート!$G65="","",入力用シート!$G65)</f>
        <v/>
      </c>
      <c r="AA72" s="71"/>
      <c r="AB72" s="71"/>
      <c r="AC72" s="71"/>
      <c r="AD72" s="71"/>
      <c r="AE72" s="71"/>
      <c r="AF72" s="71"/>
      <c r="AG72" s="71"/>
      <c r="AH72" s="71"/>
      <c r="AI72" s="71"/>
      <c r="AJ72" s="64" t="str">
        <f>IF(入力用シート!$H65="","",入力用シート!$H65)</f>
        <v/>
      </c>
      <c r="AK72" s="64"/>
      <c r="AL72" s="64"/>
      <c r="AM72" s="64"/>
      <c r="AN72" s="75"/>
      <c r="AO72" s="72" t="str">
        <f>IF(入力用シート!$I65="","",入力用シート!$I65)</f>
        <v/>
      </c>
      <c r="AP72" s="73"/>
      <c r="AQ72" s="73"/>
      <c r="AR72" s="73"/>
      <c r="AS72" s="73"/>
    </row>
    <row r="73" spans="1:45" ht="14.75" customHeight="1">
      <c r="A73" s="59">
        <v>55</v>
      </c>
      <c r="B73" s="59"/>
      <c r="C73" s="73" t="str">
        <f>IF(入力用シート!$B66="","",入力用シート!$B66)</f>
        <v/>
      </c>
      <c r="D73" s="73"/>
      <c r="E73" s="73"/>
      <c r="F73" s="73"/>
      <c r="G73" s="73"/>
      <c r="H73" s="73"/>
      <c r="I73" s="81" t="str">
        <f>IF(入力用シート!$C66="","",入力用シート!$C66)</f>
        <v/>
      </c>
      <c r="J73" s="81"/>
      <c r="K73" s="81"/>
      <c r="L73" s="81"/>
      <c r="M73" s="81"/>
      <c r="N73" s="81"/>
      <c r="O73" s="73" t="str">
        <f>IF(入力用シート!$D66="","",入力用シート!$D66)</f>
        <v/>
      </c>
      <c r="P73" s="73"/>
      <c r="Q73" s="73"/>
      <c r="R73" s="77" t="str">
        <f>IF(入力用シート!$E66="","",入力用シート!$E66)</f>
        <v/>
      </c>
      <c r="S73" s="77"/>
      <c r="T73" s="77"/>
      <c r="U73" s="77"/>
      <c r="V73" s="77"/>
      <c r="W73" s="78"/>
      <c r="X73" s="79" t="str">
        <f t="shared" si="1"/>
        <v/>
      </c>
      <c r="Y73" s="80"/>
      <c r="Z73" s="71" t="str">
        <f>IF(入力用シート!$G66="","",入力用シート!$G66)</f>
        <v/>
      </c>
      <c r="AA73" s="71"/>
      <c r="AB73" s="71"/>
      <c r="AC73" s="71"/>
      <c r="AD73" s="71"/>
      <c r="AE73" s="71"/>
      <c r="AF73" s="71"/>
      <c r="AG73" s="71"/>
      <c r="AH73" s="71"/>
      <c r="AI73" s="71"/>
      <c r="AJ73" s="64" t="str">
        <f>IF(入力用シート!$H66="","",入力用シート!$H66)</f>
        <v/>
      </c>
      <c r="AK73" s="64"/>
      <c r="AL73" s="64"/>
      <c r="AM73" s="64"/>
      <c r="AN73" s="75"/>
      <c r="AO73" s="72" t="str">
        <f>IF(入力用シート!$I66="","",入力用シート!$I66)</f>
        <v/>
      </c>
      <c r="AP73" s="73"/>
      <c r="AQ73" s="73"/>
      <c r="AR73" s="73"/>
      <c r="AS73" s="73"/>
    </row>
    <row r="74" spans="1:45" ht="14.75" customHeight="1">
      <c r="A74" s="59">
        <v>56</v>
      </c>
      <c r="B74" s="59"/>
      <c r="C74" s="73" t="str">
        <f>IF(入力用シート!$B67="","",入力用シート!$B67)</f>
        <v/>
      </c>
      <c r="D74" s="73"/>
      <c r="E74" s="73"/>
      <c r="F74" s="73"/>
      <c r="G74" s="73"/>
      <c r="H74" s="73"/>
      <c r="I74" s="81" t="str">
        <f>IF(入力用シート!$C67="","",入力用シート!$C67)</f>
        <v/>
      </c>
      <c r="J74" s="81"/>
      <c r="K74" s="81"/>
      <c r="L74" s="81"/>
      <c r="M74" s="81"/>
      <c r="N74" s="81"/>
      <c r="O74" s="73" t="str">
        <f>IF(入力用シート!$D67="","",入力用シート!$D67)</f>
        <v/>
      </c>
      <c r="P74" s="73"/>
      <c r="Q74" s="73"/>
      <c r="R74" s="77" t="str">
        <f>IF(入力用シート!$E67="","",入力用シート!$E67)</f>
        <v/>
      </c>
      <c r="S74" s="77"/>
      <c r="T74" s="77"/>
      <c r="U74" s="77"/>
      <c r="V74" s="77"/>
      <c r="W74" s="78"/>
      <c r="X74" s="79" t="str">
        <f t="shared" si="1"/>
        <v/>
      </c>
      <c r="Y74" s="80"/>
      <c r="Z74" s="71" t="str">
        <f>IF(入力用シート!$G67="","",入力用シート!$G67)</f>
        <v/>
      </c>
      <c r="AA74" s="71"/>
      <c r="AB74" s="71"/>
      <c r="AC74" s="71"/>
      <c r="AD74" s="71"/>
      <c r="AE74" s="71"/>
      <c r="AF74" s="71"/>
      <c r="AG74" s="71"/>
      <c r="AH74" s="71"/>
      <c r="AI74" s="71"/>
      <c r="AJ74" s="64" t="str">
        <f>IF(入力用シート!$H67="","",入力用シート!$H67)</f>
        <v/>
      </c>
      <c r="AK74" s="64"/>
      <c r="AL74" s="64"/>
      <c r="AM74" s="64"/>
      <c r="AN74" s="75"/>
      <c r="AO74" s="72" t="str">
        <f>IF(入力用シート!$I67="","",入力用シート!$I67)</f>
        <v/>
      </c>
      <c r="AP74" s="73"/>
      <c r="AQ74" s="73"/>
      <c r="AR74" s="73"/>
      <c r="AS74" s="73"/>
    </row>
    <row r="75" spans="1:45" ht="14.75" customHeight="1">
      <c r="A75" s="59">
        <v>57</v>
      </c>
      <c r="B75" s="59"/>
      <c r="C75" s="73" t="str">
        <f>IF(入力用シート!$B68="","",入力用シート!$B68)</f>
        <v/>
      </c>
      <c r="D75" s="73"/>
      <c r="E75" s="73"/>
      <c r="F75" s="73"/>
      <c r="G75" s="73"/>
      <c r="H75" s="73"/>
      <c r="I75" s="81" t="str">
        <f>IF(入力用シート!$C68="","",入力用シート!$C68)</f>
        <v/>
      </c>
      <c r="J75" s="81"/>
      <c r="K75" s="81"/>
      <c r="L75" s="81"/>
      <c r="M75" s="81"/>
      <c r="N75" s="81"/>
      <c r="O75" s="73" t="str">
        <f>IF(入力用シート!$D68="","",入力用シート!$D68)</f>
        <v/>
      </c>
      <c r="P75" s="73"/>
      <c r="Q75" s="73"/>
      <c r="R75" s="77" t="str">
        <f>IF(入力用シート!$E68="","",入力用シート!$E68)</f>
        <v/>
      </c>
      <c r="S75" s="77"/>
      <c r="T75" s="77"/>
      <c r="U75" s="77"/>
      <c r="V75" s="77"/>
      <c r="W75" s="78"/>
      <c r="X75" s="79" t="str">
        <f t="shared" si="1"/>
        <v/>
      </c>
      <c r="Y75" s="80"/>
      <c r="Z75" s="71" t="str">
        <f>IF(入力用シート!$G68="","",入力用シート!$G68)</f>
        <v/>
      </c>
      <c r="AA75" s="71"/>
      <c r="AB75" s="71"/>
      <c r="AC75" s="71"/>
      <c r="AD75" s="71"/>
      <c r="AE75" s="71"/>
      <c r="AF75" s="71"/>
      <c r="AG75" s="71"/>
      <c r="AH75" s="71"/>
      <c r="AI75" s="71"/>
      <c r="AJ75" s="64" t="str">
        <f>IF(入力用シート!$H68="","",入力用シート!$H68)</f>
        <v/>
      </c>
      <c r="AK75" s="64"/>
      <c r="AL75" s="64"/>
      <c r="AM75" s="64"/>
      <c r="AN75" s="75"/>
      <c r="AO75" s="72" t="str">
        <f>IF(入力用シート!$I68="","",入力用シート!$I68)</f>
        <v/>
      </c>
      <c r="AP75" s="73"/>
      <c r="AQ75" s="73"/>
      <c r="AR75" s="73"/>
      <c r="AS75" s="73"/>
    </row>
    <row r="76" spans="1:45" ht="14.75" customHeight="1">
      <c r="A76" s="59">
        <v>58</v>
      </c>
      <c r="B76" s="59"/>
      <c r="C76" s="73" t="str">
        <f>IF(入力用シート!$B69="","",入力用シート!$B69)</f>
        <v/>
      </c>
      <c r="D76" s="73"/>
      <c r="E76" s="73"/>
      <c r="F76" s="73"/>
      <c r="G76" s="73"/>
      <c r="H76" s="73"/>
      <c r="I76" s="81" t="str">
        <f>IF(入力用シート!$C69="","",入力用シート!$C69)</f>
        <v/>
      </c>
      <c r="J76" s="81"/>
      <c r="K76" s="81"/>
      <c r="L76" s="81"/>
      <c r="M76" s="81"/>
      <c r="N76" s="81"/>
      <c r="O76" s="73" t="str">
        <f>IF(入力用シート!$D69="","",入力用シート!$D69)</f>
        <v/>
      </c>
      <c r="P76" s="73"/>
      <c r="Q76" s="73"/>
      <c r="R76" s="77" t="str">
        <f>IF(入力用シート!$E69="","",入力用シート!$E69)</f>
        <v/>
      </c>
      <c r="S76" s="77"/>
      <c r="T76" s="77"/>
      <c r="U76" s="77"/>
      <c r="V76" s="77"/>
      <c r="W76" s="78"/>
      <c r="X76" s="79" t="str">
        <f t="shared" si="1"/>
        <v/>
      </c>
      <c r="Y76" s="80"/>
      <c r="Z76" s="71" t="str">
        <f>IF(入力用シート!$G69="","",入力用シート!$G69)</f>
        <v/>
      </c>
      <c r="AA76" s="71"/>
      <c r="AB76" s="71"/>
      <c r="AC76" s="71"/>
      <c r="AD76" s="71"/>
      <c r="AE76" s="71"/>
      <c r="AF76" s="71"/>
      <c r="AG76" s="71"/>
      <c r="AH76" s="71"/>
      <c r="AI76" s="71"/>
      <c r="AJ76" s="64" t="str">
        <f>IF(入力用シート!$H69="","",入力用シート!$H69)</f>
        <v/>
      </c>
      <c r="AK76" s="64"/>
      <c r="AL76" s="64"/>
      <c r="AM76" s="64"/>
      <c r="AN76" s="75"/>
      <c r="AO76" s="72" t="str">
        <f>IF(入力用シート!$I69="","",入力用シート!$I69)</f>
        <v/>
      </c>
      <c r="AP76" s="73"/>
      <c r="AQ76" s="73"/>
      <c r="AR76" s="73"/>
      <c r="AS76" s="73"/>
    </row>
    <row r="77" spans="1:45" ht="14.75" customHeight="1">
      <c r="A77" s="59">
        <v>59</v>
      </c>
      <c r="B77" s="59"/>
      <c r="C77" s="73" t="str">
        <f>IF(入力用シート!$B70="","",入力用シート!$B70)</f>
        <v/>
      </c>
      <c r="D77" s="73"/>
      <c r="E77" s="73"/>
      <c r="F77" s="73"/>
      <c r="G77" s="73"/>
      <c r="H77" s="73"/>
      <c r="I77" s="81" t="str">
        <f>IF(入力用シート!$C70="","",入力用シート!$C70)</f>
        <v/>
      </c>
      <c r="J77" s="81"/>
      <c r="K77" s="81"/>
      <c r="L77" s="81"/>
      <c r="M77" s="81"/>
      <c r="N77" s="81"/>
      <c r="O77" s="73" t="str">
        <f>IF(入力用シート!$D70="","",入力用シート!$D70)</f>
        <v/>
      </c>
      <c r="P77" s="73"/>
      <c r="Q77" s="73"/>
      <c r="R77" s="77" t="str">
        <f>IF(入力用シート!$E70="","",入力用シート!$E70)</f>
        <v/>
      </c>
      <c r="S77" s="77"/>
      <c r="T77" s="77"/>
      <c r="U77" s="77"/>
      <c r="V77" s="77"/>
      <c r="W77" s="78"/>
      <c r="X77" s="79" t="str">
        <f t="shared" si="1"/>
        <v/>
      </c>
      <c r="Y77" s="80"/>
      <c r="Z77" s="71" t="str">
        <f>IF(入力用シート!$G70="","",入力用シート!$G70)</f>
        <v/>
      </c>
      <c r="AA77" s="71"/>
      <c r="AB77" s="71"/>
      <c r="AC77" s="71"/>
      <c r="AD77" s="71"/>
      <c r="AE77" s="71"/>
      <c r="AF77" s="71"/>
      <c r="AG77" s="71"/>
      <c r="AH77" s="71"/>
      <c r="AI77" s="71"/>
      <c r="AJ77" s="64" t="str">
        <f>IF(入力用シート!$H70="","",入力用シート!$H70)</f>
        <v/>
      </c>
      <c r="AK77" s="64"/>
      <c r="AL77" s="64"/>
      <c r="AM77" s="64"/>
      <c r="AN77" s="75"/>
      <c r="AO77" s="72" t="str">
        <f>IF(入力用シート!$I70="","",入力用シート!$I70)</f>
        <v/>
      </c>
      <c r="AP77" s="73"/>
      <c r="AQ77" s="73"/>
      <c r="AR77" s="73"/>
      <c r="AS77" s="73"/>
    </row>
    <row r="78" spans="1:45" ht="14.75" customHeight="1">
      <c r="A78" s="59">
        <v>60</v>
      </c>
      <c r="B78" s="59"/>
      <c r="C78" s="73" t="str">
        <f>IF(入力用シート!$B71="","",入力用シート!$B71)</f>
        <v/>
      </c>
      <c r="D78" s="73"/>
      <c r="E78" s="73"/>
      <c r="F78" s="73"/>
      <c r="G78" s="73"/>
      <c r="H78" s="73"/>
      <c r="I78" s="81" t="str">
        <f>IF(入力用シート!$C71="","",入力用シート!$C71)</f>
        <v/>
      </c>
      <c r="J78" s="81"/>
      <c r="K78" s="81"/>
      <c r="L78" s="81"/>
      <c r="M78" s="81"/>
      <c r="N78" s="81"/>
      <c r="O78" s="73" t="str">
        <f>IF(入力用シート!$D71="","",入力用シート!$D71)</f>
        <v/>
      </c>
      <c r="P78" s="73"/>
      <c r="Q78" s="73"/>
      <c r="R78" s="77" t="str">
        <f>IF(入力用シート!$E71="","",入力用シート!$E71)</f>
        <v/>
      </c>
      <c r="S78" s="77"/>
      <c r="T78" s="77"/>
      <c r="U78" s="77"/>
      <c r="V78" s="77"/>
      <c r="W78" s="78"/>
      <c r="X78" s="79" t="str">
        <f t="shared" si="1"/>
        <v/>
      </c>
      <c r="Y78" s="80"/>
      <c r="Z78" s="71" t="str">
        <f>IF(入力用シート!$G71="","",入力用シート!$G71)</f>
        <v/>
      </c>
      <c r="AA78" s="71"/>
      <c r="AB78" s="71"/>
      <c r="AC78" s="71"/>
      <c r="AD78" s="71"/>
      <c r="AE78" s="71"/>
      <c r="AF78" s="71"/>
      <c r="AG78" s="71"/>
      <c r="AH78" s="71"/>
      <c r="AI78" s="71"/>
      <c r="AJ78" s="64" t="str">
        <f>IF(入力用シート!$H71="","",入力用シート!$H71)</f>
        <v/>
      </c>
      <c r="AK78" s="64"/>
      <c r="AL78" s="64"/>
      <c r="AM78" s="64"/>
      <c r="AN78" s="75"/>
      <c r="AO78" s="72" t="str">
        <f>IF(入力用シート!$I71="","",入力用シート!$I71)</f>
        <v/>
      </c>
      <c r="AP78" s="73"/>
      <c r="AQ78" s="73"/>
      <c r="AR78" s="73"/>
      <c r="AS78" s="73"/>
    </row>
    <row r="79" spans="1:45" ht="14.75" customHeight="1">
      <c r="A79" s="59">
        <v>61</v>
      </c>
      <c r="B79" s="59"/>
      <c r="C79" s="73" t="str">
        <f>IF(入力用シート!$B72="","",入力用シート!$B72)</f>
        <v/>
      </c>
      <c r="D79" s="73"/>
      <c r="E79" s="73"/>
      <c r="F79" s="73"/>
      <c r="G79" s="73"/>
      <c r="H79" s="73"/>
      <c r="I79" s="81" t="str">
        <f>IF(入力用シート!$C72="","",入力用シート!$C72)</f>
        <v/>
      </c>
      <c r="J79" s="81"/>
      <c r="K79" s="81"/>
      <c r="L79" s="81"/>
      <c r="M79" s="81"/>
      <c r="N79" s="81"/>
      <c r="O79" s="73" t="str">
        <f>IF(入力用シート!$D72="","",入力用シート!$D72)</f>
        <v/>
      </c>
      <c r="P79" s="73"/>
      <c r="Q79" s="73"/>
      <c r="R79" s="77" t="str">
        <f>IF(入力用シート!$E72="","",入力用シート!$E72)</f>
        <v/>
      </c>
      <c r="S79" s="77"/>
      <c r="T79" s="77"/>
      <c r="U79" s="77"/>
      <c r="V79" s="77"/>
      <c r="W79" s="78"/>
      <c r="X79" s="79" t="str">
        <f t="shared" si="1"/>
        <v/>
      </c>
      <c r="Y79" s="80"/>
      <c r="Z79" s="71" t="str">
        <f>IF(入力用シート!$G72="","",入力用シート!$G72)</f>
        <v/>
      </c>
      <c r="AA79" s="71"/>
      <c r="AB79" s="71"/>
      <c r="AC79" s="71"/>
      <c r="AD79" s="71"/>
      <c r="AE79" s="71"/>
      <c r="AF79" s="71"/>
      <c r="AG79" s="71"/>
      <c r="AH79" s="71"/>
      <c r="AI79" s="71"/>
      <c r="AJ79" s="64" t="str">
        <f>IF(入力用シート!$H72="","",入力用シート!$H72)</f>
        <v/>
      </c>
      <c r="AK79" s="64"/>
      <c r="AL79" s="64"/>
      <c r="AM79" s="64"/>
      <c r="AN79" s="75"/>
      <c r="AO79" s="72" t="str">
        <f>IF(入力用シート!$I72="","",入力用シート!$I72)</f>
        <v/>
      </c>
      <c r="AP79" s="73"/>
      <c r="AQ79" s="73"/>
      <c r="AR79" s="73"/>
      <c r="AS79" s="73"/>
    </row>
    <row r="80" spans="1:45" ht="14.75" customHeight="1">
      <c r="A80" s="59">
        <v>62</v>
      </c>
      <c r="B80" s="59"/>
      <c r="C80" s="73" t="str">
        <f>IF(入力用シート!$B73="","",入力用シート!$B73)</f>
        <v/>
      </c>
      <c r="D80" s="73"/>
      <c r="E80" s="73"/>
      <c r="F80" s="73"/>
      <c r="G80" s="73"/>
      <c r="H80" s="73"/>
      <c r="I80" s="81" t="str">
        <f>IF(入力用シート!$C73="","",入力用シート!$C73)</f>
        <v/>
      </c>
      <c r="J80" s="81"/>
      <c r="K80" s="81"/>
      <c r="L80" s="81"/>
      <c r="M80" s="81"/>
      <c r="N80" s="81"/>
      <c r="O80" s="73" t="str">
        <f>IF(入力用シート!$D73="","",入力用シート!$D73)</f>
        <v/>
      </c>
      <c r="P80" s="73"/>
      <c r="Q80" s="73"/>
      <c r="R80" s="77" t="str">
        <f>IF(入力用シート!$E73="","",入力用シート!$E73)</f>
        <v/>
      </c>
      <c r="S80" s="77"/>
      <c r="T80" s="77"/>
      <c r="U80" s="77"/>
      <c r="V80" s="77"/>
      <c r="W80" s="78"/>
      <c r="X80" s="79" t="str">
        <f t="shared" si="1"/>
        <v/>
      </c>
      <c r="Y80" s="80"/>
      <c r="Z80" s="71" t="str">
        <f>IF(入力用シート!$G73="","",入力用シート!$G73)</f>
        <v/>
      </c>
      <c r="AA80" s="71"/>
      <c r="AB80" s="71"/>
      <c r="AC80" s="71"/>
      <c r="AD80" s="71"/>
      <c r="AE80" s="71"/>
      <c r="AF80" s="71"/>
      <c r="AG80" s="71"/>
      <c r="AH80" s="71"/>
      <c r="AI80" s="71"/>
      <c r="AJ80" s="64" t="str">
        <f>IF(入力用シート!$H73="","",入力用シート!$H73)</f>
        <v/>
      </c>
      <c r="AK80" s="64"/>
      <c r="AL80" s="64"/>
      <c r="AM80" s="64"/>
      <c r="AN80" s="75"/>
      <c r="AO80" s="72" t="str">
        <f>IF(入力用シート!$I73="","",入力用シート!$I73)</f>
        <v/>
      </c>
      <c r="AP80" s="73"/>
      <c r="AQ80" s="73"/>
      <c r="AR80" s="73"/>
      <c r="AS80" s="73"/>
    </row>
    <row r="81" spans="1:45" ht="14.75" customHeight="1">
      <c r="A81" s="59">
        <v>63</v>
      </c>
      <c r="B81" s="59"/>
      <c r="C81" s="73" t="str">
        <f>IF(入力用シート!$B74="","",入力用シート!$B74)</f>
        <v/>
      </c>
      <c r="D81" s="73"/>
      <c r="E81" s="73"/>
      <c r="F81" s="73"/>
      <c r="G81" s="73"/>
      <c r="H81" s="73"/>
      <c r="I81" s="81" t="str">
        <f>IF(入力用シート!$C74="","",入力用シート!$C74)</f>
        <v/>
      </c>
      <c r="J81" s="81"/>
      <c r="K81" s="81"/>
      <c r="L81" s="81"/>
      <c r="M81" s="81"/>
      <c r="N81" s="81"/>
      <c r="O81" s="73" t="str">
        <f>IF(入力用シート!$D74="","",入力用シート!$D74)</f>
        <v/>
      </c>
      <c r="P81" s="73"/>
      <c r="Q81" s="73"/>
      <c r="R81" s="77" t="str">
        <f>IF(入力用シート!$E74="","",入力用シート!$E74)</f>
        <v/>
      </c>
      <c r="S81" s="77"/>
      <c r="T81" s="77"/>
      <c r="U81" s="77"/>
      <c r="V81" s="77"/>
      <c r="W81" s="78"/>
      <c r="X81" s="79" t="str">
        <f t="shared" si="1"/>
        <v/>
      </c>
      <c r="Y81" s="80"/>
      <c r="Z81" s="71" t="str">
        <f>IF(入力用シート!$G74="","",入力用シート!$G74)</f>
        <v/>
      </c>
      <c r="AA81" s="71"/>
      <c r="AB81" s="71"/>
      <c r="AC81" s="71"/>
      <c r="AD81" s="71"/>
      <c r="AE81" s="71"/>
      <c r="AF81" s="71"/>
      <c r="AG81" s="71"/>
      <c r="AH81" s="71"/>
      <c r="AI81" s="71"/>
      <c r="AJ81" s="64" t="str">
        <f>IF(入力用シート!$H74="","",入力用シート!$H74)</f>
        <v/>
      </c>
      <c r="AK81" s="64"/>
      <c r="AL81" s="64"/>
      <c r="AM81" s="64"/>
      <c r="AN81" s="75"/>
      <c r="AO81" s="72" t="str">
        <f>IF(入力用シート!$I74="","",入力用シート!$I74)</f>
        <v/>
      </c>
      <c r="AP81" s="73"/>
      <c r="AQ81" s="73"/>
      <c r="AR81" s="73"/>
      <c r="AS81" s="73"/>
    </row>
    <row r="82" spans="1:45" ht="14.75" customHeight="1">
      <c r="A82" s="59">
        <v>64</v>
      </c>
      <c r="B82" s="59"/>
      <c r="C82" s="73" t="str">
        <f>IF(入力用シート!$B75="","",入力用シート!$B75)</f>
        <v/>
      </c>
      <c r="D82" s="73"/>
      <c r="E82" s="73"/>
      <c r="F82" s="73"/>
      <c r="G82" s="73"/>
      <c r="H82" s="73"/>
      <c r="I82" s="81" t="str">
        <f>IF(入力用シート!$C75="","",入力用シート!$C75)</f>
        <v/>
      </c>
      <c r="J82" s="81"/>
      <c r="K82" s="81"/>
      <c r="L82" s="81"/>
      <c r="M82" s="81"/>
      <c r="N82" s="81"/>
      <c r="O82" s="73" t="str">
        <f>IF(入力用シート!$D75="","",入力用シート!$D75)</f>
        <v/>
      </c>
      <c r="P82" s="73"/>
      <c r="Q82" s="73"/>
      <c r="R82" s="77" t="str">
        <f>IF(入力用シート!$E75="","",入力用シート!$E75)</f>
        <v/>
      </c>
      <c r="S82" s="77"/>
      <c r="T82" s="77"/>
      <c r="U82" s="77"/>
      <c r="V82" s="77"/>
      <c r="W82" s="78"/>
      <c r="X82" s="79" t="str">
        <f t="shared" si="1"/>
        <v/>
      </c>
      <c r="Y82" s="80"/>
      <c r="Z82" s="71" t="str">
        <f>IF(入力用シート!$G75="","",入力用シート!$G75)</f>
        <v/>
      </c>
      <c r="AA82" s="71"/>
      <c r="AB82" s="71"/>
      <c r="AC82" s="71"/>
      <c r="AD82" s="71"/>
      <c r="AE82" s="71"/>
      <c r="AF82" s="71"/>
      <c r="AG82" s="71"/>
      <c r="AH82" s="71"/>
      <c r="AI82" s="71"/>
      <c r="AJ82" s="64" t="str">
        <f>IF(入力用シート!$H75="","",入力用シート!$H75)</f>
        <v/>
      </c>
      <c r="AK82" s="64"/>
      <c r="AL82" s="64"/>
      <c r="AM82" s="64"/>
      <c r="AN82" s="75"/>
      <c r="AO82" s="72" t="str">
        <f>IF(入力用シート!$I75="","",入力用シート!$I75)</f>
        <v/>
      </c>
      <c r="AP82" s="73"/>
      <c r="AQ82" s="73"/>
      <c r="AR82" s="73"/>
      <c r="AS82" s="73"/>
    </row>
    <row r="83" spans="1:45" ht="14.75" customHeight="1">
      <c r="A83" s="59">
        <v>65</v>
      </c>
      <c r="B83" s="59"/>
      <c r="C83" s="73" t="str">
        <f>IF(入力用シート!$B76="","",入力用シート!$B76)</f>
        <v/>
      </c>
      <c r="D83" s="73"/>
      <c r="E83" s="73"/>
      <c r="F83" s="73"/>
      <c r="G83" s="73"/>
      <c r="H83" s="73"/>
      <c r="I83" s="81" t="str">
        <f>IF(入力用シート!$C76="","",入力用シート!$C76)</f>
        <v/>
      </c>
      <c r="J83" s="81"/>
      <c r="K83" s="81"/>
      <c r="L83" s="81"/>
      <c r="M83" s="81"/>
      <c r="N83" s="81"/>
      <c r="O83" s="73" t="str">
        <f>IF(入力用シート!$D76="","",入力用シート!$D76)</f>
        <v/>
      </c>
      <c r="P83" s="73"/>
      <c r="Q83" s="73"/>
      <c r="R83" s="77" t="str">
        <f>IF(入力用シート!$E76="","",入力用シート!$E76)</f>
        <v/>
      </c>
      <c r="S83" s="77"/>
      <c r="T83" s="77"/>
      <c r="U83" s="77"/>
      <c r="V83" s="77"/>
      <c r="W83" s="78"/>
      <c r="X83" s="79" t="str">
        <f t="shared" ref="X83:X118" si="2">IF(OR($E$12="",$R83=""),"",DATEDIF($R83,$E$12,"Y"))</f>
        <v/>
      </c>
      <c r="Y83" s="80"/>
      <c r="Z83" s="71" t="str">
        <f>IF(入力用シート!$G76="","",入力用シート!$G76)</f>
        <v/>
      </c>
      <c r="AA83" s="71"/>
      <c r="AB83" s="71"/>
      <c r="AC83" s="71"/>
      <c r="AD83" s="71"/>
      <c r="AE83" s="71"/>
      <c r="AF83" s="71"/>
      <c r="AG83" s="71"/>
      <c r="AH83" s="71"/>
      <c r="AI83" s="71"/>
      <c r="AJ83" s="64" t="str">
        <f>IF(入力用シート!$H76="","",入力用シート!$H76)</f>
        <v/>
      </c>
      <c r="AK83" s="64"/>
      <c r="AL83" s="64"/>
      <c r="AM83" s="64"/>
      <c r="AN83" s="75"/>
      <c r="AO83" s="72" t="str">
        <f>IF(入力用シート!$I76="","",入力用シート!$I76)</f>
        <v/>
      </c>
      <c r="AP83" s="73"/>
      <c r="AQ83" s="73"/>
      <c r="AR83" s="73"/>
      <c r="AS83" s="73"/>
    </row>
    <row r="84" spans="1:45" ht="14.75" customHeight="1">
      <c r="A84" s="59">
        <v>66</v>
      </c>
      <c r="B84" s="59"/>
      <c r="C84" s="73" t="str">
        <f>IF(入力用シート!$B77="","",入力用シート!$B77)</f>
        <v/>
      </c>
      <c r="D84" s="73"/>
      <c r="E84" s="73"/>
      <c r="F84" s="73"/>
      <c r="G84" s="73"/>
      <c r="H84" s="73"/>
      <c r="I84" s="81" t="str">
        <f>IF(入力用シート!$C77="","",入力用シート!$C77)</f>
        <v/>
      </c>
      <c r="J84" s="81"/>
      <c r="K84" s="81"/>
      <c r="L84" s="81"/>
      <c r="M84" s="81"/>
      <c r="N84" s="81"/>
      <c r="O84" s="73" t="str">
        <f>IF(入力用シート!$D77="","",入力用シート!$D77)</f>
        <v/>
      </c>
      <c r="P84" s="73"/>
      <c r="Q84" s="73"/>
      <c r="R84" s="77" t="str">
        <f>IF(入力用シート!$E77="","",入力用シート!$E77)</f>
        <v/>
      </c>
      <c r="S84" s="77"/>
      <c r="T84" s="77"/>
      <c r="U84" s="77"/>
      <c r="V84" s="77"/>
      <c r="W84" s="78"/>
      <c r="X84" s="79" t="str">
        <f t="shared" si="2"/>
        <v/>
      </c>
      <c r="Y84" s="80"/>
      <c r="Z84" s="71" t="str">
        <f>IF(入力用シート!$G77="","",入力用シート!$G77)</f>
        <v/>
      </c>
      <c r="AA84" s="71"/>
      <c r="AB84" s="71"/>
      <c r="AC84" s="71"/>
      <c r="AD84" s="71"/>
      <c r="AE84" s="71"/>
      <c r="AF84" s="71"/>
      <c r="AG84" s="71"/>
      <c r="AH84" s="71"/>
      <c r="AI84" s="71"/>
      <c r="AJ84" s="64" t="str">
        <f>IF(入力用シート!$H77="","",入力用シート!$H77)</f>
        <v/>
      </c>
      <c r="AK84" s="64"/>
      <c r="AL84" s="64"/>
      <c r="AM84" s="64"/>
      <c r="AN84" s="75"/>
      <c r="AO84" s="72" t="str">
        <f>IF(入力用シート!$I77="","",入力用シート!$I77)</f>
        <v/>
      </c>
      <c r="AP84" s="73"/>
      <c r="AQ84" s="73"/>
      <c r="AR84" s="73"/>
      <c r="AS84" s="73"/>
    </row>
    <row r="85" spans="1:45" ht="14.75" customHeight="1">
      <c r="A85" s="59">
        <v>67</v>
      </c>
      <c r="B85" s="59"/>
      <c r="C85" s="73" t="str">
        <f>IF(入力用シート!$B78="","",入力用シート!$B78)</f>
        <v/>
      </c>
      <c r="D85" s="73"/>
      <c r="E85" s="73"/>
      <c r="F85" s="73"/>
      <c r="G85" s="73"/>
      <c r="H85" s="73"/>
      <c r="I85" s="81" t="str">
        <f>IF(入力用シート!$C78="","",入力用シート!$C78)</f>
        <v/>
      </c>
      <c r="J85" s="81"/>
      <c r="K85" s="81"/>
      <c r="L85" s="81"/>
      <c r="M85" s="81"/>
      <c r="N85" s="81"/>
      <c r="O85" s="73" t="str">
        <f>IF(入力用シート!$D78="","",入力用シート!$D78)</f>
        <v/>
      </c>
      <c r="P85" s="73"/>
      <c r="Q85" s="73"/>
      <c r="R85" s="77" t="str">
        <f>IF(入力用シート!$E78="","",入力用シート!$E78)</f>
        <v/>
      </c>
      <c r="S85" s="77"/>
      <c r="T85" s="77"/>
      <c r="U85" s="77"/>
      <c r="V85" s="77"/>
      <c r="W85" s="78"/>
      <c r="X85" s="79" t="str">
        <f t="shared" si="2"/>
        <v/>
      </c>
      <c r="Y85" s="80"/>
      <c r="Z85" s="71" t="str">
        <f>IF(入力用シート!$G78="","",入力用シート!$G78)</f>
        <v/>
      </c>
      <c r="AA85" s="71"/>
      <c r="AB85" s="71"/>
      <c r="AC85" s="71"/>
      <c r="AD85" s="71"/>
      <c r="AE85" s="71"/>
      <c r="AF85" s="71"/>
      <c r="AG85" s="71"/>
      <c r="AH85" s="71"/>
      <c r="AI85" s="71"/>
      <c r="AJ85" s="64" t="str">
        <f>IF(入力用シート!$H78="","",入力用シート!$H78)</f>
        <v/>
      </c>
      <c r="AK85" s="64"/>
      <c r="AL85" s="64"/>
      <c r="AM85" s="64"/>
      <c r="AN85" s="75"/>
      <c r="AO85" s="72" t="str">
        <f>IF(入力用シート!$I78="","",入力用シート!$I78)</f>
        <v/>
      </c>
      <c r="AP85" s="73"/>
      <c r="AQ85" s="73"/>
      <c r="AR85" s="73"/>
      <c r="AS85" s="73"/>
    </row>
    <row r="86" spans="1:45" ht="14.75" customHeight="1">
      <c r="A86" s="59">
        <v>68</v>
      </c>
      <c r="B86" s="59"/>
      <c r="C86" s="73" t="str">
        <f>IF(入力用シート!$B79="","",入力用シート!$B79)</f>
        <v/>
      </c>
      <c r="D86" s="73"/>
      <c r="E86" s="73"/>
      <c r="F86" s="73"/>
      <c r="G86" s="73"/>
      <c r="H86" s="73"/>
      <c r="I86" s="81" t="str">
        <f>IF(入力用シート!$C79="","",入力用シート!$C79)</f>
        <v/>
      </c>
      <c r="J86" s="81"/>
      <c r="K86" s="81"/>
      <c r="L86" s="81"/>
      <c r="M86" s="81"/>
      <c r="N86" s="81"/>
      <c r="O86" s="73" t="str">
        <f>IF(入力用シート!$D79="","",入力用シート!$D79)</f>
        <v/>
      </c>
      <c r="P86" s="73"/>
      <c r="Q86" s="73"/>
      <c r="R86" s="77" t="str">
        <f>IF(入力用シート!$E79="","",入力用シート!$E79)</f>
        <v/>
      </c>
      <c r="S86" s="77"/>
      <c r="T86" s="77"/>
      <c r="U86" s="77"/>
      <c r="V86" s="77"/>
      <c r="W86" s="78"/>
      <c r="X86" s="79" t="str">
        <f t="shared" si="2"/>
        <v/>
      </c>
      <c r="Y86" s="80"/>
      <c r="Z86" s="71" t="str">
        <f>IF(入力用シート!$G79="","",入力用シート!$G79)</f>
        <v/>
      </c>
      <c r="AA86" s="71"/>
      <c r="AB86" s="71"/>
      <c r="AC86" s="71"/>
      <c r="AD86" s="71"/>
      <c r="AE86" s="71"/>
      <c r="AF86" s="71"/>
      <c r="AG86" s="71"/>
      <c r="AH86" s="71"/>
      <c r="AI86" s="71"/>
      <c r="AJ86" s="64" t="str">
        <f>IF(入力用シート!$H79="","",入力用シート!$H79)</f>
        <v/>
      </c>
      <c r="AK86" s="64"/>
      <c r="AL86" s="64"/>
      <c r="AM86" s="64"/>
      <c r="AN86" s="75"/>
      <c r="AO86" s="72" t="str">
        <f>IF(入力用シート!$I79="","",入力用シート!$I79)</f>
        <v/>
      </c>
      <c r="AP86" s="73"/>
      <c r="AQ86" s="73"/>
      <c r="AR86" s="73"/>
      <c r="AS86" s="73"/>
    </row>
    <row r="87" spans="1:45" ht="14.75" customHeight="1">
      <c r="A87" s="59">
        <v>69</v>
      </c>
      <c r="B87" s="59"/>
      <c r="C87" s="73" t="str">
        <f>IF(入力用シート!$B80="","",入力用シート!$B80)</f>
        <v/>
      </c>
      <c r="D87" s="73"/>
      <c r="E87" s="73"/>
      <c r="F87" s="73"/>
      <c r="G87" s="73"/>
      <c r="H87" s="73"/>
      <c r="I87" s="81" t="str">
        <f>IF(入力用シート!$C80="","",入力用シート!$C80)</f>
        <v/>
      </c>
      <c r="J87" s="81"/>
      <c r="K87" s="81"/>
      <c r="L87" s="81"/>
      <c r="M87" s="81"/>
      <c r="N87" s="81"/>
      <c r="O87" s="73" t="str">
        <f>IF(入力用シート!$D80="","",入力用シート!$D80)</f>
        <v/>
      </c>
      <c r="P87" s="73"/>
      <c r="Q87" s="73"/>
      <c r="R87" s="77" t="str">
        <f>IF(入力用シート!$E80="","",入力用シート!$E80)</f>
        <v/>
      </c>
      <c r="S87" s="77"/>
      <c r="T87" s="77"/>
      <c r="U87" s="77"/>
      <c r="V87" s="77"/>
      <c r="W87" s="78"/>
      <c r="X87" s="79" t="str">
        <f t="shared" si="2"/>
        <v/>
      </c>
      <c r="Y87" s="80"/>
      <c r="Z87" s="71" t="str">
        <f>IF(入力用シート!$G80="","",入力用シート!$G80)</f>
        <v/>
      </c>
      <c r="AA87" s="71"/>
      <c r="AB87" s="71"/>
      <c r="AC87" s="71"/>
      <c r="AD87" s="71"/>
      <c r="AE87" s="71"/>
      <c r="AF87" s="71"/>
      <c r="AG87" s="71"/>
      <c r="AH87" s="71"/>
      <c r="AI87" s="71"/>
      <c r="AJ87" s="64" t="str">
        <f>IF(入力用シート!$H80="","",入力用シート!$H80)</f>
        <v/>
      </c>
      <c r="AK87" s="64"/>
      <c r="AL87" s="64"/>
      <c r="AM87" s="64"/>
      <c r="AN87" s="75"/>
      <c r="AO87" s="72" t="str">
        <f>IF(入力用シート!$I80="","",入力用シート!$I80)</f>
        <v/>
      </c>
      <c r="AP87" s="73"/>
      <c r="AQ87" s="73"/>
      <c r="AR87" s="73"/>
      <c r="AS87" s="73"/>
    </row>
    <row r="88" spans="1:45" ht="14.75" customHeight="1">
      <c r="A88" s="59">
        <v>70</v>
      </c>
      <c r="B88" s="59"/>
      <c r="C88" s="73" t="str">
        <f>IF(入力用シート!$B81="","",入力用シート!$B81)</f>
        <v/>
      </c>
      <c r="D88" s="73"/>
      <c r="E88" s="73"/>
      <c r="F88" s="73"/>
      <c r="G88" s="73"/>
      <c r="H88" s="73"/>
      <c r="I88" s="81" t="str">
        <f>IF(入力用シート!$C81="","",入力用シート!$C81)</f>
        <v/>
      </c>
      <c r="J88" s="81"/>
      <c r="K88" s="81"/>
      <c r="L88" s="81"/>
      <c r="M88" s="81"/>
      <c r="N88" s="81"/>
      <c r="O88" s="73" t="str">
        <f>IF(入力用シート!$D81="","",入力用シート!$D81)</f>
        <v/>
      </c>
      <c r="P88" s="73"/>
      <c r="Q88" s="73"/>
      <c r="R88" s="77" t="str">
        <f>IF(入力用シート!$E81="","",入力用シート!$E81)</f>
        <v/>
      </c>
      <c r="S88" s="77"/>
      <c r="T88" s="77"/>
      <c r="U88" s="77"/>
      <c r="V88" s="77"/>
      <c r="W88" s="78"/>
      <c r="X88" s="79" t="str">
        <f t="shared" si="2"/>
        <v/>
      </c>
      <c r="Y88" s="80"/>
      <c r="Z88" s="71" t="str">
        <f>IF(入力用シート!$G81="","",入力用シート!$G81)</f>
        <v/>
      </c>
      <c r="AA88" s="71"/>
      <c r="AB88" s="71"/>
      <c r="AC88" s="71"/>
      <c r="AD88" s="71"/>
      <c r="AE88" s="71"/>
      <c r="AF88" s="71"/>
      <c r="AG88" s="71"/>
      <c r="AH88" s="71"/>
      <c r="AI88" s="71"/>
      <c r="AJ88" s="64" t="str">
        <f>IF(入力用シート!$H81="","",入力用シート!$H81)</f>
        <v/>
      </c>
      <c r="AK88" s="64"/>
      <c r="AL88" s="64"/>
      <c r="AM88" s="64"/>
      <c r="AN88" s="75"/>
      <c r="AO88" s="72" t="str">
        <f>IF(入力用シート!$I81="","",入力用シート!$I81)</f>
        <v/>
      </c>
      <c r="AP88" s="73"/>
      <c r="AQ88" s="73"/>
      <c r="AR88" s="73"/>
      <c r="AS88" s="73"/>
    </row>
    <row r="89" spans="1:45" ht="14.75" customHeight="1">
      <c r="A89" s="59">
        <v>71</v>
      </c>
      <c r="B89" s="59"/>
      <c r="C89" s="73" t="str">
        <f>IF(入力用シート!$B82="","",入力用シート!$B82)</f>
        <v/>
      </c>
      <c r="D89" s="73"/>
      <c r="E89" s="73"/>
      <c r="F89" s="73"/>
      <c r="G89" s="73"/>
      <c r="H89" s="73"/>
      <c r="I89" s="81" t="str">
        <f>IF(入力用シート!$C82="","",入力用シート!$C82)</f>
        <v/>
      </c>
      <c r="J89" s="81"/>
      <c r="K89" s="81"/>
      <c r="L89" s="81"/>
      <c r="M89" s="81"/>
      <c r="N89" s="81"/>
      <c r="O89" s="73" t="str">
        <f>IF(入力用シート!$D82="","",入力用シート!$D82)</f>
        <v/>
      </c>
      <c r="P89" s="73"/>
      <c r="Q89" s="73"/>
      <c r="R89" s="77" t="str">
        <f>IF(入力用シート!$E82="","",入力用シート!$E82)</f>
        <v/>
      </c>
      <c r="S89" s="77"/>
      <c r="T89" s="77"/>
      <c r="U89" s="77"/>
      <c r="V89" s="77"/>
      <c r="W89" s="78"/>
      <c r="X89" s="79" t="str">
        <f t="shared" si="2"/>
        <v/>
      </c>
      <c r="Y89" s="80"/>
      <c r="Z89" s="71" t="str">
        <f>IF(入力用シート!$G82="","",入力用シート!$G82)</f>
        <v/>
      </c>
      <c r="AA89" s="71"/>
      <c r="AB89" s="71"/>
      <c r="AC89" s="71"/>
      <c r="AD89" s="71"/>
      <c r="AE89" s="71"/>
      <c r="AF89" s="71"/>
      <c r="AG89" s="71"/>
      <c r="AH89" s="71"/>
      <c r="AI89" s="71"/>
      <c r="AJ89" s="64" t="str">
        <f>IF(入力用シート!$H82="","",入力用シート!$H82)</f>
        <v/>
      </c>
      <c r="AK89" s="64"/>
      <c r="AL89" s="64"/>
      <c r="AM89" s="64"/>
      <c r="AN89" s="75"/>
      <c r="AO89" s="72" t="str">
        <f>IF(入力用シート!$I82="","",入力用シート!$I82)</f>
        <v/>
      </c>
      <c r="AP89" s="73"/>
      <c r="AQ89" s="73"/>
      <c r="AR89" s="73"/>
      <c r="AS89" s="73"/>
    </row>
    <row r="90" spans="1:45" ht="14.75" customHeight="1">
      <c r="A90" s="59">
        <v>72</v>
      </c>
      <c r="B90" s="59"/>
      <c r="C90" s="73" t="str">
        <f>IF(入力用シート!$B83="","",入力用シート!$B83)</f>
        <v/>
      </c>
      <c r="D90" s="73"/>
      <c r="E90" s="73"/>
      <c r="F90" s="73"/>
      <c r="G90" s="73"/>
      <c r="H90" s="73"/>
      <c r="I90" s="81" t="str">
        <f>IF(入力用シート!$C83="","",入力用シート!$C83)</f>
        <v/>
      </c>
      <c r="J90" s="81"/>
      <c r="K90" s="81"/>
      <c r="L90" s="81"/>
      <c r="M90" s="81"/>
      <c r="N90" s="81"/>
      <c r="O90" s="73" t="str">
        <f>IF(入力用シート!$D83="","",入力用シート!$D83)</f>
        <v/>
      </c>
      <c r="P90" s="73"/>
      <c r="Q90" s="73"/>
      <c r="R90" s="77" t="str">
        <f>IF(入力用シート!$E83="","",入力用シート!$E83)</f>
        <v/>
      </c>
      <c r="S90" s="77"/>
      <c r="T90" s="77"/>
      <c r="U90" s="77"/>
      <c r="V90" s="77"/>
      <c r="W90" s="78"/>
      <c r="X90" s="79" t="str">
        <f t="shared" si="2"/>
        <v/>
      </c>
      <c r="Y90" s="80"/>
      <c r="Z90" s="71" t="str">
        <f>IF(入力用シート!$G83="","",入力用シート!$G83)</f>
        <v/>
      </c>
      <c r="AA90" s="71"/>
      <c r="AB90" s="71"/>
      <c r="AC90" s="71"/>
      <c r="AD90" s="71"/>
      <c r="AE90" s="71"/>
      <c r="AF90" s="71"/>
      <c r="AG90" s="71"/>
      <c r="AH90" s="71"/>
      <c r="AI90" s="71"/>
      <c r="AJ90" s="64" t="str">
        <f>IF(入力用シート!$H83="","",入力用シート!$H83)</f>
        <v/>
      </c>
      <c r="AK90" s="64"/>
      <c r="AL90" s="64"/>
      <c r="AM90" s="64"/>
      <c r="AN90" s="75"/>
      <c r="AO90" s="72" t="str">
        <f>IF(入力用シート!$I83="","",入力用シート!$I83)</f>
        <v/>
      </c>
      <c r="AP90" s="73"/>
      <c r="AQ90" s="73"/>
      <c r="AR90" s="73"/>
      <c r="AS90" s="73"/>
    </row>
    <row r="91" spans="1:45" ht="14.75" customHeight="1">
      <c r="A91" s="59">
        <v>73</v>
      </c>
      <c r="B91" s="59"/>
      <c r="C91" s="73" t="str">
        <f>IF(入力用シート!$B84="","",入力用シート!$B84)</f>
        <v/>
      </c>
      <c r="D91" s="73"/>
      <c r="E91" s="73"/>
      <c r="F91" s="73"/>
      <c r="G91" s="73"/>
      <c r="H91" s="73"/>
      <c r="I91" s="81" t="str">
        <f>IF(入力用シート!$C84="","",入力用シート!$C84)</f>
        <v/>
      </c>
      <c r="J91" s="81"/>
      <c r="K91" s="81"/>
      <c r="L91" s="81"/>
      <c r="M91" s="81"/>
      <c r="N91" s="81"/>
      <c r="O91" s="73" t="str">
        <f>IF(入力用シート!$D84="","",入力用シート!$D84)</f>
        <v/>
      </c>
      <c r="P91" s="73"/>
      <c r="Q91" s="73"/>
      <c r="R91" s="77" t="str">
        <f>IF(入力用シート!$E84="","",入力用シート!$E84)</f>
        <v/>
      </c>
      <c r="S91" s="77"/>
      <c r="T91" s="77"/>
      <c r="U91" s="77"/>
      <c r="V91" s="77"/>
      <c r="W91" s="78"/>
      <c r="X91" s="79" t="str">
        <f t="shared" si="2"/>
        <v/>
      </c>
      <c r="Y91" s="80"/>
      <c r="Z91" s="71" t="str">
        <f>IF(入力用シート!$G84="","",入力用シート!$G84)</f>
        <v/>
      </c>
      <c r="AA91" s="71"/>
      <c r="AB91" s="71"/>
      <c r="AC91" s="71"/>
      <c r="AD91" s="71"/>
      <c r="AE91" s="71"/>
      <c r="AF91" s="71"/>
      <c r="AG91" s="71"/>
      <c r="AH91" s="71"/>
      <c r="AI91" s="71"/>
      <c r="AJ91" s="64" t="str">
        <f>IF(入力用シート!$H84="","",入力用シート!$H84)</f>
        <v/>
      </c>
      <c r="AK91" s="64"/>
      <c r="AL91" s="64"/>
      <c r="AM91" s="64"/>
      <c r="AN91" s="75"/>
      <c r="AO91" s="72" t="str">
        <f>IF(入力用シート!$I84="","",入力用シート!$I84)</f>
        <v/>
      </c>
      <c r="AP91" s="73"/>
      <c r="AQ91" s="73"/>
      <c r="AR91" s="73"/>
      <c r="AS91" s="73"/>
    </row>
    <row r="92" spans="1:45" ht="14.75" customHeight="1">
      <c r="A92" s="59">
        <v>74</v>
      </c>
      <c r="B92" s="59"/>
      <c r="C92" s="73" t="str">
        <f>IF(入力用シート!$B85="","",入力用シート!$B85)</f>
        <v/>
      </c>
      <c r="D92" s="73"/>
      <c r="E92" s="73"/>
      <c r="F92" s="73"/>
      <c r="G92" s="73"/>
      <c r="H92" s="73"/>
      <c r="I92" s="81" t="str">
        <f>IF(入力用シート!$C85="","",入力用シート!$C85)</f>
        <v/>
      </c>
      <c r="J92" s="81"/>
      <c r="K92" s="81"/>
      <c r="L92" s="81"/>
      <c r="M92" s="81"/>
      <c r="N92" s="81"/>
      <c r="O92" s="73" t="str">
        <f>IF(入力用シート!$D85="","",入力用シート!$D85)</f>
        <v/>
      </c>
      <c r="P92" s="73"/>
      <c r="Q92" s="73"/>
      <c r="R92" s="77" t="str">
        <f>IF(入力用シート!$E85="","",入力用シート!$E85)</f>
        <v/>
      </c>
      <c r="S92" s="77"/>
      <c r="T92" s="77"/>
      <c r="U92" s="77"/>
      <c r="V92" s="77"/>
      <c r="W92" s="78"/>
      <c r="X92" s="79" t="str">
        <f t="shared" si="2"/>
        <v/>
      </c>
      <c r="Y92" s="80"/>
      <c r="Z92" s="71" t="str">
        <f>IF(入力用シート!$G85="","",入力用シート!$G85)</f>
        <v/>
      </c>
      <c r="AA92" s="71"/>
      <c r="AB92" s="71"/>
      <c r="AC92" s="71"/>
      <c r="AD92" s="71"/>
      <c r="AE92" s="71"/>
      <c r="AF92" s="71"/>
      <c r="AG92" s="71"/>
      <c r="AH92" s="71"/>
      <c r="AI92" s="71"/>
      <c r="AJ92" s="64" t="str">
        <f>IF(入力用シート!$H85="","",入力用シート!$H85)</f>
        <v/>
      </c>
      <c r="AK92" s="64"/>
      <c r="AL92" s="64"/>
      <c r="AM92" s="64"/>
      <c r="AN92" s="75"/>
      <c r="AO92" s="72" t="str">
        <f>IF(入力用シート!$I85="","",入力用シート!$I85)</f>
        <v/>
      </c>
      <c r="AP92" s="73"/>
      <c r="AQ92" s="73"/>
      <c r="AR92" s="73"/>
      <c r="AS92" s="73"/>
    </row>
    <row r="93" spans="1:45" ht="14.75" customHeight="1">
      <c r="A93" s="59">
        <v>75</v>
      </c>
      <c r="B93" s="59"/>
      <c r="C93" s="73" t="str">
        <f>IF(入力用シート!$B86="","",入力用シート!$B86)</f>
        <v/>
      </c>
      <c r="D93" s="73"/>
      <c r="E93" s="73"/>
      <c r="F93" s="73"/>
      <c r="G93" s="73"/>
      <c r="H93" s="73"/>
      <c r="I93" s="81" t="str">
        <f>IF(入力用シート!$C86="","",入力用シート!$C86)</f>
        <v/>
      </c>
      <c r="J93" s="81"/>
      <c r="K93" s="81"/>
      <c r="L93" s="81"/>
      <c r="M93" s="81"/>
      <c r="N93" s="81"/>
      <c r="O93" s="73" t="str">
        <f>IF(入力用シート!$D86="","",入力用シート!$D86)</f>
        <v/>
      </c>
      <c r="P93" s="73"/>
      <c r="Q93" s="73"/>
      <c r="R93" s="77" t="str">
        <f>IF(入力用シート!$E86="","",入力用シート!$E86)</f>
        <v/>
      </c>
      <c r="S93" s="77"/>
      <c r="T93" s="77"/>
      <c r="U93" s="77"/>
      <c r="V93" s="77"/>
      <c r="W93" s="78"/>
      <c r="X93" s="79" t="str">
        <f t="shared" si="2"/>
        <v/>
      </c>
      <c r="Y93" s="80"/>
      <c r="Z93" s="71" t="str">
        <f>IF(入力用シート!$G86="","",入力用シート!$G86)</f>
        <v/>
      </c>
      <c r="AA93" s="71"/>
      <c r="AB93" s="71"/>
      <c r="AC93" s="71"/>
      <c r="AD93" s="71"/>
      <c r="AE93" s="71"/>
      <c r="AF93" s="71"/>
      <c r="AG93" s="71"/>
      <c r="AH93" s="71"/>
      <c r="AI93" s="71"/>
      <c r="AJ93" s="64" t="str">
        <f>IF(入力用シート!$H86="","",入力用シート!$H86)</f>
        <v/>
      </c>
      <c r="AK93" s="64"/>
      <c r="AL93" s="64"/>
      <c r="AM93" s="64"/>
      <c r="AN93" s="75"/>
      <c r="AO93" s="72" t="str">
        <f>IF(入力用シート!$I86="","",入力用シート!$I86)</f>
        <v/>
      </c>
      <c r="AP93" s="73"/>
      <c r="AQ93" s="73"/>
      <c r="AR93" s="73"/>
      <c r="AS93" s="73"/>
    </row>
    <row r="94" spans="1:45" ht="14.75" customHeight="1">
      <c r="A94" s="59">
        <v>76</v>
      </c>
      <c r="B94" s="59"/>
      <c r="C94" s="73" t="str">
        <f>IF(入力用シート!$B87="","",入力用シート!$B87)</f>
        <v/>
      </c>
      <c r="D94" s="73"/>
      <c r="E94" s="73"/>
      <c r="F94" s="73"/>
      <c r="G94" s="73"/>
      <c r="H94" s="73"/>
      <c r="I94" s="81" t="str">
        <f>IF(入力用シート!$C87="","",入力用シート!$C87)</f>
        <v/>
      </c>
      <c r="J94" s="81"/>
      <c r="K94" s="81"/>
      <c r="L94" s="81"/>
      <c r="M94" s="81"/>
      <c r="N94" s="81"/>
      <c r="O94" s="73" t="str">
        <f>IF(入力用シート!$D87="","",入力用シート!$D87)</f>
        <v/>
      </c>
      <c r="P94" s="73"/>
      <c r="Q94" s="73"/>
      <c r="R94" s="77" t="str">
        <f>IF(入力用シート!$E87="","",入力用シート!$E87)</f>
        <v/>
      </c>
      <c r="S94" s="77"/>
      <c r="T94" s="77"/>
      <c r="U94" s="77"/>
      <c r="V94" s="77"/>
      <c r="W94" s="78"/>
      <c r="X94" s="79" t="str">
        <f t="shared" si="2"/>
        <v/>
      </c>
      <c r="Y94" s="80"/>
      <c r="Z94" s="71" t="str">
        <f>IF(入力用シート!$G87="","",入力用シート!$G87)</f>
        <v/>
      </c>
      <c r="AA94" s="71"/>
      <c r="AB94" s="71"/>
      <c r="AC94" s="71"/>
      <c r="AD94" s="71"/>
      <c r="AE94" s="71"/>
      <c r="AF94" s="71"/>
      <c r="AG94" s="71"/>
      <c r="AH94" s="71"/>
      <c r="AI94" s="71"/>
      <c r="AJ94" s="64" t="str">
        <f>IF(入力用シート!$H87="","",入力用シート!$H87)</f>
        <v/>
      </c>
      <c r="AK94" s="64"/>
      <c r="AL94" s="64"/>
      <c r="AM94" s="64"/>
      <c r="AN94" s="75"/>
      <c r="AO94" s="72" t="str">
        <f>IF(入力用シート!$I87="","",入力用シート!$I87)</f>
        <v/>
      </c>
      <c r="AP94" s="73"/>
      <c r="AQ94" s="73"/>
      <c r="AR94" s="73"/>
      <c r="AS94" s="73"/>
    </row>
    <row r="95" spans="1:45" ht="14.75" customHeight="1">
      <c r="A95" s="59">
        <v>77</v>
      </c>
      <c r="B95" s="59"/>
      <c r="C95" s="73" t="str">
        <f>IF(入力用シート!$B88="","",入力用シート!$B88)</f>
        <v/>
      </c>
      <c r="D95" s="73"/>
      <c r="E95" s="73"/>
      <c r="F95" s="73"/>
      <c r="G95" s="73"/>
      <c r="H95" s="73"/>
      <c r="I95" s="81" t="str">
        <f>IF(入力用シート!$C88="","",入力用シート!$C88)</f>
        <v/>
      </c>
      <c r="J95" s="81"/>
      <c r="K95" s="81"/>
      <c r="L95" s="81"/>
      <c r="M95" s="81"/>
      <c r="N95" s="81"/>
      <c r="O95" s="73" t="str">
        <f>IF(入力用シート!$D88="","",入力用シート!$D88)</f>
        <v/>
      </c>
      <c r="P95" s="73"/>
      <c r="Q95" s="73"/>
      <c r="R95" s="77" t="str">
        <f>IF(入力用シート!$E88="","",入力用シート!$E88)</f>
        <v/>
      </c>
      <c r="S95" s="77"/>
      <c r="T95" s="77"/>
      <c r="U95" s="77"/>
      <c r="V95" s="77"/>
      <c r="W95" s="78"/>
      <c r="X95" s="79" t="str">
        <f t="shared" si="2"/>
        <v/>
      </c>
      <c r="Y95" s="80"/>
      <c r="Z95" s="71" t="str">
        <f>IF(入力用シート!$G88="","",入力用シート!$G88)</f>
        <v/>
      </c>
      <c r="AA95" s="71"/>
      <c r="AB95" s="71"/>
      <c r="AC95" s="71"/>
      <c r="AD95" s="71"/>
      <c r="AE95" s="71"/>
      <c r="AF95" s="71"/>
      <c r="AG95" s="71"/>
      <c r="AH95" s="71"/>
      <c r="AI95" s="71"/>
      <c r="AJ95" s="64" t="str">
        <f>IF(入力用シート!$H88="","",入力用シート!$H88)</f>
        <v/>
      </c>
      <c r="AK95" s="64"/>
      <c r="AL95" s="64"/>
      <c r="AM95" s="64"/>
      <c r="AN95" s="75"/>
      <c r="AO95" s="72" t="str">
        <f>IF(入力用シート!$I88="","",入力用シート!$I88)</f>
        <v/>
      </c>
      <c r="AP95" s="73"/>
      <c r="AQ95" s="73"/>
      <c r="AR95" s="73"/>
      <c r="AS95" s="73"/>
    </row>
    <row r="96" spans="1:45" ht="14.75" customHeight="1">
      <c r="A96" s="59">
        <v>78</v>
      </c>
      <c r="B96" s="59"/>
      <c r="C96" s="73" t="str">
        <f>IF(入力用シート!$B89="","",入力用シート!$B89)</f>
        <v/>
      </c>
      <c r="D96" s="73"/>
      <c r="E96" s="73"/>
      <c r="F96" s="73"/>
      <c r="G96" s="73"/>
      <c r="H96" s="73"/>
      <c r="I96" s="81" t="str">
        <f>IF(入力用シート!$C89="","",入力用シート!$C89)</f>
        <v/>
      </c>
      <c r="J96" s="81"/>
      <c r="K96" s="81"/>
      <c r="L96" s="81"/>
      <c r="M96" s="81"/>
      <c r="N96" s="81"/>
      <c r="O96" s="73" t="str">
        <f>IF(入力用シート!$D89="","",入力用シート!$D89)</f>
        <v/>
      </c>
      <c r="P96" s="73"/>
      <c r="Q96" s="73"/>
      <c r="R96" s="77" t="str">
        <f>IF(入力用シート!$E89="","",入力用シート!$E89)</f>
        <v/>
      </c>
      <c r="S96" s="77"/>
      <c r="T96" s="77"/>
      <c r="U96" s="77"/>
      <c r="V96" s="77"/>
      <c r="W96" s="78"/>
      <c r="X96" s="79" t="str">
        <f t="shared" si="2"/>
        <v/>
      </c>
      <c r="Y96" s="80"/>
      <c r="Z96" s="71" t="str">
        <f>IF(入力用シート!$G89="","",入力用シート!$G89)</f>
        <v/>
      </c>
      <c r="AA96" s="71"/>
      <c r="AB96" s="71"/>
      <c r="AC96" s="71"/>
      <c r="AD96" s="71"/>
      <c r="AE96" s="71"/>
      <c r="AF96" s="71"/>
      <c r="AG96" s="71"/>
      <c r="AH96" s="71"/>
      <c r="AI96" s="71"/>
      <c r="AJ96" s="64" t="str">
        <f>IF(入力用シート!$H89="","",入力用シート!$H89)</f>
        <v/>
      </c>
      <c r="AK96" s="64"/>
      <c r="AL96" s="64"/>
      <c r="AM96" s="64"/>
      <c r="AN96" s="75"/>
      <c r="AO96" s="72" t="str">
        <f>IF(入力用シート!$I89="","",入力用シート!$I89)</f>
        <v/>
      </c>
      <c r="AP96" s="73"/>
      <c r="AQ96" s="73"/>
      <c r="AR96" s="73"/>
      <c r="AS96" s="73"/>
    </row>
    <row r="97" spans="1:45" ht="14.75" customHeight="1">
      <c r="A97" s="59">
        <v>79</v>
      </c>
      <c r="B97" s="59"/>
      <c r="C97" s="73" t="str">
        <f>IF(入力用シート!$B90="","",入力用シート!$B90)</f>
        <v/>
      </c>
      <c r="D97" s="73"/>
      <c r="E97" s="73"/>
      <c r="F97" s="73"/>
      <c r="G97" s="73"/>
      <c r="H97" s="73"/>
      <c r="I97" s="81" t="str">
        <f>IF(入力用シート!$C90="","",入力用シート!$C90)</f>
        <v/>
      </c>
      <c r="J97" s="81"/>
      <c r="K97" s="81"/>
      <c r="L97" s="81"/>
      <c r="M97" s="81"/>
      <c r="N97" s="81"/>
      <c r="O97" s="73" t="str">
        <f>IF(入力用シート!$D90="","",入力用シート!$D90)</f>
        <v/>
      </c>
      <c r="P97" s="73"/>
      <c r="Q97" s="73"/>
      <c r="R97" s="77" t="str">
        <f>IF(入力用シート!$E90="","",入力用シート!$E90)</f>
        <v/>
      </c>
      <c r="S97" s="77"/>
      <c r="T97" s="77"/>
      <c r="U97" s="77"/>
      <c r="V97" s="77"/>
      <c r="W97" s="78"/>
      <c r="X97" s="79" t="str">
        <f t="shared" si="2"/>
        <v/>
      </c>
      <c r="Y97" s="80"/>
      <c r="Z97" s="71" t="str">
        <f>IF(入力用シート!$G90="","",入力用シート!$G90)</f>
        <v/>
      </c>
      <c r="AA97" s="71"/>
      <c r="AB97" s="71"/>
      <c r="AC97" s="71"/>
      <c r="AD97" s="71"/>
      <c r="AE97" s="71"/>
      <c r="AF97" s="71"/>
      <c r="AG97" s="71"/>
      <c r="AH97" s="71"/>
      <c r="AI97" s="71"/>
      <c r="AJ97" s="64" t="str">
        <f>IF(入力用シート!$H90="","",入力用シート!$H90)</f>
        <v/>
      </c>
      <c r="AK97" s="64"/>
      <c r="AL97" s="64"/>
      <c r="AM97" s="64"/>
      <c r="AN97" s="75"/>
      <c r="AO97" s="72" t="str">
        <f>IF(入力用シート!$I90="","",入力用シート!$I90)</f>
        <v/>
      </c>
      <c r="AP97" s="73"/>
      <c r="AQ97" s="73"/>
      <c r="AR97" s="73"/>
      <c r="AS97" s="73"/>
    </row>
    <row r="98" spans="1:45" ht="14.75" customHeight="1">
      <c r="A98" s="59">
        <v>80</v>
      </c>
      <c r="B98" s="59"/>
      <c r="C98" s="73" t="str">
        <f>IF(入力用シート!$B91="","",入力用シート!$B91)</f>
        <v/>
      </c>
      <c r="D98" s="73"/>
      <c r="E98" s="73"/>
      <c r="F98" s="73"/>
      <c r="G98" s="73"/>
      <c r="H98" s="73"/>
      <c r="I98" s="81" t="str">
        <f>IF(入力用シート!$C91="","",入力用シート!$C91)</f>
        <v/>
      </c>
      <c r="J98" s="81"/>
      <c r="K98" s="81"/>
      <c r="L98" s="81"/>
      <c r="M98" s="81"/>
      <c r="N98" s="81"/>
      <c r="O98" s="73" t="str">
        <f>IF(入力用シート!$D91="","",入力用シート!$D91)</f>
        <v/>
      </c>
      <c r="P98" s="73"/>
      <c r="Q98" s="73"/>
      <c r="R98" s="77" t="str">
        <f>IF(入力用シート!$E91="","",入力用シート!$E91)</f>
        <v/>
      </c>
      <c r="S98" s="77"/>
      <c r="T98" s="77"/>
      <c r="U98" s="77"/>
      <c r="V98" s="77"/>
      <c r="W98" s="78"/>
      <c r="X98" s="79" t="str">
        <f t="shared" si="2"/>
        <v/>
      </c>
      <c r="Y98" s="80"/>
      <c r="Z98" s="71" t="str">
        <f>IF(入力用シート!$G91="","",入力用シート!$G91)</f>
        <v/>
      </c>
      <c r="AA98" s="71"/>
      <c r="AB98" s="71"/>
      <c r="AC98" s="71"/>
      <c r="AD98" s="71"/>
      <c r="AE98" s="71"/>
      <c r="AF98" s="71"/>
      <c r="AG98" s="71"/>
      <c r="AH98" s="71"/>
      <c r="AI98" s="71"/>
      <c r="AJ98" s="64" t="str">
        <f>IF(入力用シート!$H91="","",入力用シート!$H91)</f>
        <v/>
      </c>
      <c r="AK98" s="64"/>
      <c r="AL98" s="64"/>
      <c r="AM98" s="64"/>
      <c r="AN98" s="75"/>
      <c r="AO98" s="72" t="str">
        <f>IF(入力用シート!$I91="","",入力用シート!$I91)</f>
        <v/>
      </c>
      <c r="AP98" s="73"/>
      <c r="AQ98" s="73"/>
      <c r="AR98" s="73"/>
      <c r="AS98" s="73"/>
    </row>
    <row r="99" spans="1:45" ht="14.75" customHeight="1">
      <c r="A99" s="59">
        <v>81</v>
      </c>
      <c r="B99" s="59"/>
      <c r="C99" s="73" t="str">
        <f>IF(入力用シート!$B92="","",入力用シート!$B92)</f>
        <v/>
      </c>
      <c r="D99" s="73"/>
      <c r="E99" s="73"/>
      <c r="F99" s="73"/>
      <c r="G99" s="73"/>
      <c r="H99" s="73"/>
      <c r="I99" s="81" t="str">
        <f>IF(入力用シート!$C92="","",入力用シート!$C92)</f>
        <v/>
      </c>
      <c r="J99" s="81"/>
      <c r="K99" s="81"/>
      <c r="L99" s="81"/>
      <c r="M99" s="81"/>
      <c r="N99" s="81"/>
      <c r="O99" s="73" t="str">
        <f>IF(入力用シート!$D92="","",入力用シート!$D92)</f>
        <v/>
      </c>
      <c r="P99" s="73"/>
      <c r="Q99" s="73"/>
      <c r="R99" s="77" t="str">
        <f>IF(入力用シート!$E92="","",入力用シート!$E92)</f>
        <v/>
      </c>
      <c r="S99" s="77"/>
      <c r="T99" s="77"/>
      <c r="U99" s="77"/>
      <c r="V99" s="77"/>
      <c r="W99" s="78"/>
      <c r="X99" s="79" t="str">
        <f t="shared" si="2"/>
        <v/>
      </c>
      <c r="Y99" s="80"/>
      <c r="Z99" s="71" t="str">
        <f>IF(入力用シート!$G92="","",入力用シート!$G92)</f>
        <v/>
      </c>
      <c r="AA99" s="71"/>
      <c r="AB99" s="71"/>
      <c r="AC99" s="71"/>
      <c r="AD99" s="71"/>
      <c r="AE99" s="71"/>
      <c r="AF99" s="71"/>
      <c r="AG99" s="71"/>
      <c r="AH99" s="71"/>
      <c r="AI99" s="71"/>
      <c r="AJ99" s="64" t="str">
        <f>IF(入力用シート!$H92="","",入力用シート!$H92)</f>
        <v/>
      </c>
      <c r="AK99" s="64"/>
      <c r="AL99" s="64"/>
      <c r="AM99" s="64"/>
      <c r="AN99" s="75"/>
      <c r="AO99" s="72" t="str">
        <f>IF(入力用シート!$I92="","",入力用シート!$I92)</f>
        <v/>
      </c>
      <c r="AP99" s="73"/>
      <c r="AQ99" s="73"/>
      <c r="AR99" s="73"/>
      <c r="AS99" s="73"/>
    </row>
    <row r="100" spans="1:45" ht="14.75" customHeight="1">
      <c r="A100" s="59">
        <v>82</v>
      </c>
      <c r="B100" s="59"/>
      <c r="C100" s="73" t="str">
        <f>IF(入力用シート!$B93="","",入力用シート!$B93)</f>
        <v/>
      </c>
      <c r="D100" s="73"/>
      <c r="E100" s="73"/>
      <c r="F100" s="73"/>
      <c r="G100" s="73"/>
      <c r="H100" s="73"/>
      <c r="I100" s="81" t="str">
        <f>IF(入力用シート!$C93="","",入力用シート!$C93)</f>
        <v/>
      </c>
      <c r="J100" s="81"/>
      <c r="K100" s="81"/>
      <c r="L100" s="81"/>
      <c r="M100" s="81"/>
      <c r="N100" s="81"/>
      <c r="O100" s="73" t="str">
        <f>IF(入力用シート!$D93="","",入力用シート!$D93)</f>
        <v/>
      </c>
      <c r="P100" s="73"/>
      <c r="Q100" s="73"/>
      <c r="R100" s="77" t="str">
        <f>IF(入力用シート!$E93="","",入力用シート!$E93)</f>
        <v/>
      </c>
      <c r="S100" s="77"/>
      <c r="T100" s="77"/>
      <c r="U100" s="77"/>
      <c r="V100" s="77"/>
      <c r="W100" s="78"/>
      <c r="X100" s="79" t="str">
        <f t="shared" si="2"/>
        <v/>
      </c>
      <c r="Y100" s="80"/>
      <c r="Z100" s="71" t="str">
        <f>IF(入力用シート!$G93="","",入力用シート!$G93)</f>
        <v/>
      </c>
      <c r="AA100" s="71"/>
      <c r="AB100" s="71"/>
      <c r="AC100" s="71"/>
      <c r="AD100" s="71"/>
      <c r="AE100" s="71"/>
      <c r="AF100" s="71"/>
      <c r="AG100" s="71"/>
      <c r="AH100" s="71"/>
      <c r="AI100" s="71"/>
      <c r="AJ100" s="64" t="str">
        <f>IF(入力用シート!$H93="","",入力用シート!$H93)</f>
        <v/>
      </c>
      <c r="AK100" s="64"/>
      <c r="AL100" s="64"/>
      <c r="AM100" s="64"/>
      <c r="AN100" s="75"/>
      <c r="AO100" s="72" t="str">
        <f>IF(入力用シート!$I93="","",入力用シート!$I93)</f>
        <v/>
      </c>
      <c r="AP100" s="73"/>
      <c r="AQ100" s="73"/>
      <c r="AR100" s="73"/>
      <c r="AS100" s="73"/>
    </row>
    <row r="101" spans="1:45" ht="14.75" customHeight="1">
      <c r="A101" s="59">
        <v>83</v>
      </c>
      <c r="B101" s="59"/>
      <c r="C101" s="73" t="str">
        <f>IF(入力用シート!$B94="","",入力用シート!$B94)</f>
        <v/>
      </c>
      <c r="D101" s="73"/>
      <c r="E101" s="73"/>
      <c r="F101" s="73"/>
      <c r="G101" s="73"/>
      <c r="H101" s="73"/>
      <c r="I101" s="81" t="str">
        <f>IF(入力用シート!$C94="","",入力用シート!$C94)</f>
        <v/>
      </c>
      <c r="J101" s="81"/>
      <c r="K101" s="81"/>
      <c r="L101" s="81"/>
      <c r="M101" s="81"/>
      <c r="N101" s="81"/>
      <c r="O101" s="73" t="str">
        <f>IF(入力用シート!$D94="","",入力用シート!$D94)</f>
        <v/>
      </c>
      <c r="P101" s="73"/>
      <c r="Q101" s="73"/>
      <c r="R101" s="77" t="str">
        <f>IF(入力用シート!$E94="","",入力用シート!$E94)</f>
        <v/>
      </c>
      <c r="S101" s="77"/>
      <c r="T101" s="77"/>
      <c r="U101" s="77"/>
      <c r="V101" s="77"/>
      <c r="W101" s="78"/>
      <c r="X101" s="79" t="str">
        <f t="shared" si="2"/>
        <v/>
      </c>
      <c r="Y101" s="80"/>
      <c r="Z101" s="71" t="str">
        <f>IF(入力用シート!$G94="","",入力用シート!$G94)</f>
        <v/>
      </c>
      <c r="AA101" s="71"/>
      <c r="AB101" s="71"/>
      <c r="AC101" s="71"/>
      <c r="AD101" s="71"/>
      <c r="AE101" s="71"/>
      <c r="AF101" s="71"/>
      <c r="AG101" s="71"/>
      <c r="AH101" s="71"/>
      <c r="AI101" s="71"/>
      <c r="AJ101" s="64" t="str">
        <f>IF(入力用シート!$H94="","",入力用シート!$H94)</f>
        <v/>
      </c>
      <c r="AK101" s="64"/>
      <c r="AL101" s="64"/>
      <c r="AM101" s="64"/>
      <c r="AN101" s="75"/>
      <c r="AO101" s="72" t="str">
        <f>IF(入力用シート!$I94="","",入力用シート!$I94)</f>
        <v/>
      </c>
      <c r="AP101" s="73"/>
      <c r="AQ101" s="73"/>
      <c r="AR101" s="73"/>
      <c r="AS101" s="73"/>
    </row>
    <row r="102" spans="1:45" ht="14.75" customHeight="1">
      <c r="A102" s="59">
        <v>84</v>
      </c>
      <c r="B102" s="59"/>
      <c r="C102" s="73" t="str">
        <f>IF(入力用シート!$B95="","",入力用シート!$B95)</f>
        <v/>
      </c>
      <c r="D102" s="73"/>
      <c r="E102" s="73"/>
      <c r="F102" s="73"/>
      <c r="G102" s="73"/>
      <c r="H102" s="73"/>
      <c r="I102" s="81" t="str">
        <f>IF(入力用シート!$C95="","",入力用シート!$C95)</f>
        <v/>
      </c>
      <c r="J102" s="81"/>
      <c r="K102" s="81"/>
      <c r="L102" s="81"/>
      <c r="M102" s="81"/>
      <c r="N102" s="81"/>
      <c r="O102" s="73" t="str">
        <f>IF(入力用シート!$D95="","",入力用シート!$D95)</f>
        <v/>
      </c>
      <c r="P102" s="73"/>
      <c r="Q102" s="73"/>
      <c r="R102" s="77" t="str">
        <f>IF(入力用シート!$E95="","",入力用シート!$E95)</f>
        <v/>
      </c>
      <c r="S102" s="77"/>
      <c r="T102" s="77"/>
      <c r="U102" s="77"/>
      <c r="V102" s="77"/>
      <c r="W102" s="78"/>
      <c r="X102" s="79" t="str">
        <f t="shared" si="2"/>
        <v/>
      </c>
      <c r="Y102" s="80"/>
      <c r="Z102" s="71" t="str">
        <f>IF(入力用シート!$G95="","",入力用シート!$G95)</f>
        <v/>
      </c>
      <c r="AA102" s="71"/>
      <c r="AB102" s="71"/>
      <c r="AC102" s="71"/>
      <c r="AD102" s="71"/>
      <c r="AE102" s="71"/>
      <c r="AF102" s="71"/>
      <c r="AG102" s="71"/>
      <c r="AH102" s="71"/>
      <c r="AI102" s="71"/>
      <c r="AJ102" s="64" t="str">
        <f>IF(入力用シート!$H95="","",入力用シート!$H95)</f>
        <v/>
      </c>
      <c r="AK102" s="64"/>
      <c r="AL102" s="64"/>
      <c r="AM102" s="64"/>
      <c r="AN102" s="75"/>
      <c r="AO102" s="72" t="str">
        <f>IF(入力用シート!$I95="","",入力用シート!$I95)</f>
        <v/>
      </c>
      <c r="AP102" s="73"/>
      <c r="AQ102" s="73"/>
      <c r="AR102" s="73"/>
      <c r="AS102" s="73"/>
    </row>
    <row r="103" spans="1:45" ht="14.75" customHeight="1">
      <c r="A103" s="59">
        <v>85</v>
      </c>
      <c r="B103" s="59"/>
      <c r="C103" s="73" t="str">
        <f>IF(入力用シート!$B96="","",入力用シート!$B96)</f>
        <v/>
      </c>
      <c r="D103" s="73"/>
      <c r="E103" s="73"/>
      <c r="F103" s="73"/>
      <c r="G103" s="73"/>
      <c r="H103" s="73"/>
      <c r="I103" s="81" t="str">
        <f>IF(入力用シート!$C96="","",入力用シート!$C96)</f>
        <v/>
      </c>
      <c r="J103" s="81"/>
      <c r="K103" s="81"/>
      <c r="L103" s="81"/>
      <c r="M103" s="81"/>
      <c r="N103" s="81"/>
      <c r="O103" s="73" t="str">
        <f>IF(入力用シート!$D96="","",入力用シート!$D96)</f>
        <v/>
      </c>
      <c r="P103" s="73"/>
      <c r="Q103" s="73"/>
      <c r="R103" s="77" t="str">
        <f>IF(入力用シート!$E96="","",入力用シート!$E96)</f>
        <v/>
      </c>
      <c r="S103" s="77"/>
      <c r="T103" s="77"/>
      <c r="U103" s="77"/>
      <c r="V103" s="77"/>
      <c r="W103" s="78"/>
      <c r="X103" s="79" t="str">
        <f t="shared" si="2"/>
        <v/>
      </c>
      <c r="Y103" s="80"/>
      <c r="Z103" s="71" t="str">
        <f>IF(入力用シート!$G96="","",入力用シート!$G96)</f>
        <v/>
      </c>
      <c r="AA103" s="71"/>
      <c r="AB103" s="71"/>
      <c r="AC103" s="71"/>
      <c r="AD103" s="71"/>
      <c r="AE103" s="71"/>
      <c r="AF103" s="71"/>
      <c r="AG103" s="71"/>
      <c r="AH103" s="71"/>
      <c r="AI103" s="71"/>
      <c r="AJ103" s="64" t="str">
        <f>IF(入力用シート!$H96="","",入力用シート!$H96)</f>
        <v/>
      </c>
      <c r="AK103" s="64"/>
      <c r="AL103" s="64"/>
      <c r="AM103" s="64"/>
      <c r="AN103" s="75"/>
      <c r="AO103" s="72" t="str">
        <f>IF(入力用シート!$I96="","",入力用シート!$I96)</f>
        <v/>
      </c>
      <c r="AP103" s="73"/>
      <c r="AQ103" s="73"/>
      <c r="AR103" s="73"/>
      <c r="AS103" s="73"/>
    </row>
    <row r="104" spans="1:45" ht="14.75" customHeight="1">
      <c r="A104" s="59">
        <v>86</v>
      </c>
      <c r="B104" s="59"/>
      <c r="C104" s="73" t="str">
        <f>IF(入力用シート!$B97="","",入力用シート!$B97)</f>
        <v/>
      </c>
      <c r="D104" s="73"/>
      <c r="E104" s="73"/>
      <c r="F104" s="73"/>
      <c r="G104" s="73"/>
      <c r="H104" s="73"/>
      <c r="I104" s="81" t="str">
        <f>IF(入力用シート!$C97="","",入力用シート!$C97)</f>
        <v/>
      </c>
      <c r="J104" s="81"/>
      <c r="K104" s="81"/>
      <c r="L104" s="81"/>
      <c r="M104" s="81"/>
      <c r="N104" s="81"/>
      <c r="O104" s="73" t="str">
        <f>IF(入力用シート!$D97="","",入力用シート!$D97)</f>
        <v/>
      </c>
      <c r="P104" s="73"/>
      <c r="Q104" s="73"/>
      <c r="R104" s="77" t="str">
        <f>IF(入力用シート!$E97="","",入力用シート!$E97)</f>
        <v/>
      </c>
      <c r="S104" s="77"/>
      <c r="T104" s="77"/>
      <c r="U104" s="77"/>
      <c r="V104" s="77"/>
      <c r="W104" s="78"/>
      <c r="X104" s="79" t="str">
        <f t="shared" si="2"/>
        <v/>
      </c>
      <c r="Y104" s="80"/>
      <c r="Z104" s="71" t="str">
        <f>IF(入力用シート!$G97="","",入力用シート!$G97)</f>
        <v/>
      </c>
      <c r="AA104" s="71"/>
      <c r="AB104" s="71"/>
      <c r="AC104" s="71"/>
      <c r="AD104" s="71"/>
      <c r="AE104" s="71"/>
      <c r="AF104" s="71"/>
      <c r="AG104" s="71"/>
      <c r="AH104" s="71"/>
      <c r="AI104" s="71"/>
      <c r="AJ104" s="64" t="str">
        <f>IF(入力用シート!$H97="","",入力用シート!$H97)</f>
        <v/>
      </c>
      <c r="AK104" s="64"/>
      <c r="AL104" s="64"/>
      <c r="AM104" s="64"/>
      <c r="AN104" s="75"/>
      <c r="AO104" s="72" t="str">
        <f>IF(入力用シート!$I97="","",入力用シート!$I97)</f>
        <v/>
      </c>
      <c r="AP104" s="73"/>
      <c r="AQ104" s="73"/>
      <c r="AR104" s="73"/>
      <c r="AS104" s="73"/>
    </row>
    <row r="105" spans="1:45" ht="14.75" customHeight="1">
      <c r="A105" s="59">
        <v>87</v>
      </c>
      <c r="B105" s="59"/>
      <c r="C105" s="73" t="str">
        <f>IF(入力用シート!$B98="","",入力用シート!$B98)</f>
        <v/>
      </c>
      <c r="D105" s="73"/>
      <c r="E105" s="73"/>
      <c r="F105" s="73"/>
      <c r="G105" s="73"/>
      <c r="H105" s="73"/>
      <c r="I105" s="81" t="str">
        <f>IF(入力用シート!$C98="","",入力用シート!$C98)</f>
        <v/>
      </c>
      <c r="J105" s="81"/>
      <c r="K105" s="81"/>
      <c r="L105" s="81"/>
      <c r="M105" s="81"/>
      <c r="N105" s="81"/>
      <c r="O105" s="73" t="str">
        <f>IF(入力用シート!$D98="","",入力用シート!$D98)</f>
        <v/>
      </c>
      <c r="P105" s="73"/>
      <c r="Q105" s="73"/>
      <c r="R105" s="77" t="str">
        <f>IF(入力用シート!$E98="","",入力用シート!$E98)</f>
        <v/>
      </c>
      <c r="S105" s="77"/>
      <c r="T105" s="77"/>
      <c r="U105" s="77"/>
      <c r="V105" s="77"/>
      <c r="W105" s="78"/>
      <c r="X105" s="79" t="str">
        <f t="shared" si="2"/>
        <v/>
      </c>
      <c r="Y105" s="80"/>
      <c r="Z105" s="71" t="str">
        <f>IF(入力用シート!$G98="","",入力用シート!$G98)</f>
        <v/>
      </c>
      <c r="AA105" s="71"/>
      <c r="AB105" s="71"/>
      <c r="AC105" s="71"/>
      <c r="AD105" s="71"/>
      <c r="AE105" s="71"/>
      <c r="AF105" s="71"/>
      <c r="AG105" s="71"/>
      <c r="AH105" s="71"/>
      <c r="AI105" s="71"/>
      <c r="AJ105" s="64" t="str">
        <f>IF(入力用シート!$H98="","",入力用シート!$H98)</f>
        <v/>
      </c>
      <c r="AK105" s="64"/>
      <c r="AL105" s="64"/>
      <c r="AM105" s="64"/>
      <c r="AN105" s="75"/>
      <c r="AO105" s="72" t="str">
        <f>IF(入力用シート!$I98="","",入力用シート!$I98)</f>
        <v/>
      </c>
      <c r="AP105" s="73"/>
      <c r="AQ105" s="73"/>
      <c r="AR105" s="73"/>
      <c r="AS105" s="73"/>
    </row>
    <row r="106" spans="1:45" ht="14.75" customHeight="1">
      <c r="A106" s="59">
        <v>88</v>
      </c>
      <c r="B106" s="59"/>
      <c r="C106" s="73" t="str">
        <f>IF(入力用シート!$B99="","",入力用シート!$B99)</f>
        <v/>
      </c>
      <c r="D106" s="73"/>
      <c r="E106" s="73"/>
      <c r="F106" s="73"/>
      <c r="G106" s="73"/>
      <c r="H106" s="73"/>
      <c r="I106" s="81" t="str">
        <f>IF(入力用シート!$C99="","",入力用シート!$C99)</f>
        <v/>
      </c>
      <c r="J106" s="81"/>
      <c r="K106" s="81"/>
      <c r="L106" s="81"/>
      <c r="M106" s="81"/>
      <c r="N106" s="81"/>
      <c r="O106" s="73" t="str">
        <f>IF(入力用シート!$D99="","",入力用シート!$D99)</f>
        <v/>
      </c>
      <c r="P106" s="73"/>
      <c r="Q106" s="73"/>
      <c r="R106" s="77" t="str">
        <f>IF(入力用シート!$E99="","",入力用シート!$E99)</f>
        <v/>
      </c>
      <c r="S106" s="77"/>
      <c r="T106" s="77"/>
      <c r="U106" s="77"/>
      <c r="V106" s="77"/>
      <c r="W106" s="78"/>
      <c r="X106" s="79" t="str">
        <f t="shared" si="2"/>
        <v/>
      </c>
      <c r="Y106" s="80"/>
      <c r="Z106" s="71" t="str">
        <f>IF(入力用シート!$G99="","",入力用シート!$G99)</f>
        <v/>
      </c>
      <c r="AA106" s="71"/>
      <c r="AB106" s="71"/>
      <c r="AC106" s="71"/>
      <c r="AD106" s="71"/>
      <c r="AE106" s="71"/>
      <c r="AF106" s="71"/>
      <c r="AG106" s="71"/>
      <c r="AH106" s="71"/>
      <c r="AI106" s="71"/>
      <c r="AJ106" s="64" t="str">
        <f>IF(入力用シート!$H99="","",入力用シート!$H99)</f>
        <v/>
      </c>
      <c r="AK106" s="64"/>
      <c r="AL106" s="64"/>
      <c r="AM106" s="64"/>
      <c r="AN106" s="75"/>
      <c r="AO106" s="72" t="str">
        <f>IF(入力用シート!$I99="","",入力用シート!$I99)</f>
        <v/>
      </c>
      <c r="AP106" s="73"/>
      <c r="AQ106" s="73"/>
      <c r="AR106" s="73"/>
      <c r="AS106" s="73"/>
    </row>
    <row r="107" spans="1:45" ht="14.75" customHeight="1">
      <c r="A107" s="59">
        <v>89</v>
      </c>
      <c r="B107" s="59"/>
      <c r="C107" s="73" t="str">
        <f>IF(入力用シート!$B100="","",入力用シート!$B100)</f>
        <v/>
      </c>
      <c r="D107" s="73"/>
      <c r="E107" s="73"/>
      <c r="F107" s="73"/>
      <c r="G107" s="73"/>
      <c r="H107" s="73"/>
      <c r="I107" s="81" t="str">
        <f>IF(入力用シート!$C100="","",入力用シート!$C100)</f>
        <v/>
      </c>
      <c r="J107" s="81"/>
      <c r="K107" s="81"/>
      <c r="L107" s="81"/>
      <c r="M107" s="81"/>
      <c r="N107" s="81"/>
      <c r="O107" s="73" t="str">
        <f>IF(入力用シート!$D100="","",入力用シート!$D100)</f>
        <v/>
      </c>
      <c r="P107" s="73"/>
      <c r="Q107" s="73"/>
      <c r="R107" s="77" t="str">
        <f>IF(入力用シート!$E100="","",入力用シート!$E100)</f>
        <v/>
      </c>
      <c r="S107" s="77"/>
      <c r="T107" s="77"/>
      <c r="U107" s="77"/>
      <c r="V107" s="77"/>
      <c r="W107" s="78"/>
      <c r="X107" s="79" t="str">
        <f t="shared" si="2"/>
        <v/>
      </c>
      <c r="Y107" s="80"/>
      <c r="Z107" s="71" t="str">
        <f>IF(入力用シート!$G100="","",入力用シート!$G100)</f>
        <v/>
      </c>
      <c r="AA107" s="71"/>
      <c r="AB107" s="71"/>
      <c r="AC107" s="71"/>
      <c r="AD107" s="71"/>
      <c r="AE107" s="71"/>
      <c r="AF107" s="71"/>
      <c r="AG107" s="71"/>
      <c r="AH107" s="71"/>
      <c r="AI107" s="71"/>
      <c r="AJ107" s="64" t="str">
        <f>IF(入力用シート!$H100="","",入力用シート!$H100)</f>
        <v/>
      </c>
      <c r="AK107" s="64"/>
      <c r="AL107" s="64"/>
      <c r="AM107" s="64"/>
      <c r="AN107" s="75"/>
      <c r="AO107" s="72" t="str">
        <f>IF(入力用シート!$I100="","",入力用シート!$I100)</f>
        <v/>
      </c>
      <c r="AP107" s="73"/>
      <c r="AQ107" s="73"/>
      <c r="AR107" s="73"/>
      <c r="AS107" s="73"/>
    </row>
    <row r="108" spans="1:45" ht="14.75" customHeight="1">
      <c r="A108" s="59">
        <v>90</v>
      </c>
      <c r="B108" s="59"/>
      <c r="C108" s="73" t="str">
        <f>IF(入力用シート!$B101="","",入力用シート!$B101)</f>
        <v/>
      </c>
      <c r="D108" s="73"/>
      <c r="E108" s="73"/>
      <c r="F108" s="73"/>
      <c r="G108" s="73"/>
      <c r="H108" s="73"/>
      <c r="I108" s="81" t="str">
        <f>IF(入力用シート!$C101="","",入力用シート!$C101)</f>
        <v/>
      </c>
      <c r="J108" s="81"/>
      <c r="K108" s="81"/>
      <c r="L108" s="81"/>
      <c r="M108" s="81"/>
      <c r="N108" s="81"/>
      <c r="O108" s="73" t="str">
        <f>IF(入力用シート!$D101="","",入力用シート!$D101)</f>
        <v/>
      </c>
      <c r="P108" s="73"/>
      <c r="Q108" s="73"/>
      <c r="R108" s="77" t="str">
        <f>IF(入力用シート!$E101="","",入力用シート!$E101)</f>
        <v/>
      </c>
      <c r="S108" s="77"/>
      <c r="T108" s="77"/>
      <c r="U108" s="77"/>
      <c r="V108" s="77"/>
      <c r="W108" s="78"/>
      <c r="X108" s="79" t="str">
        <f t="shared" si="2"/>
        <v/>
      </c>
      <c r="Y108" s="80"/>
      <c r="Z108" s="71" t="str">
        <f>IF(入力用シート!$G101="","",入力用シート!$G101)</f>
        <v/>
      </c>
      <c r="AA108" s="71"/>
      <c r="AB108" s="71"/>
      <c r="AC108" s="71"/>
      <c r="AD108" s="71"/>
      <c r="AE108" s="71"/>
      <c r="AF108" s="71"/>
      <c r="AG108" s="71"/>
      <c r="AH108" s="71"/>
      <c r="AI108" s="71"/>
      <c r="AJ108" s="64" t="str">
        <f>IF(入力用シート!$H101="","",入力用シート!$H101)</f>
        <v/>
      </c>
      <c r="AK108" s="64"/>
      <c r="AL108" s="64"/>
      <c r="AM108" s="64"/>
      <c r="AN108" s="75"/>
      <c r="AO108" s="72" t="str">
        <f>IF(入力用シート!$I101="","",入力用シート!$I101)</f>
        <v/>
      </c>
      <c r="AP108" s="73"/>
      <c r="AQ108" s="73"/>
      <c r="AR108" s="73"/>
      <c r="AS108" s="73"/>
    </row>
    <row r="109" spans="1:45" ht="14.75" customHeight="1">
      <c r="A109" s="59">
        <v>91</v>
      </c>
      <c r="B109" s="59"/>
      <c r="C109" s="73" t="str">
        <f>IF(入力用シート!$B102="","",入力用シート!$B102)</f>
        <v/>
      </c>
      <c r="D109" s="73"/>
      <c r="E109" s="73"/>
      <c r="F109" s="73"/>
      <c r="G109" s="73"/>
      <c r="H109" s="73"/>
      <c r="I109" s="81" t="str">
        <f>IF(入力用シート!$C102="","",入力用シート!$C102)</f>
        <v/>
      </c>
      <c r="J109" s="81"/>
      <c r="K109" s="81"/>
      <c r="L109" s="81"/>
      <c r="M109" s="81"/>
      <c r="N109" s="81"/>
      <c r="O109" s="73" t="str">
        <f>IF(入力用シート!$D102="","",入力用シート!$D102)</f>
        <v/>
      </c>
      <c r="P109" s="73"/>
      <c r="Q109" s="73"/>
      <c r="R109" s="77" t="str">
        <f>IF(入力用シート!$E102="","",入力用シート!$E102)</f>
        <v/>
      </c>
      <c r="S109" s="77"/>
      <c r="T109" s="77"/>
      <c r="U109" s="77"/>
      <c r="V109" s="77"/>
      <c r="W109" s="78"/>
      <c r="X109" s="79" t="str">
        <f t="shared" si="2"/>
        <v/>
      </c>
      <c r="Y109" s="80"/>
      <c r="Z109" s="71" t="str">
        <f>IF(入力用シート!$G102="","",入力用シート!$G102)</f>
        <v/>
      </c>
      <c r="AA109" s="71"/>
      <c r="AB109" s="71"/>
      <c r="AC109" s="71"/>
      <c r="AD109" s="71"/>
      <c r="AE109" s="71"/>
      <c r="AF109" s="71"/>
      <c r="AG109" s="71"/>
      <c r="AH109" s="71"/>
      <c r="AI109" s="71"/>
      <c r="AJ109" s="64" t="str">
        <f>IF(入力用シート!$H102="","",入力用シート!$H102)</f>
        <v/>
      </c>
      <c r="AK109" s="64"/>
      <c r="AL109" s="64"/>
      <c r="AM109" s="64"/>
      <c r="AN109" s="75"/>
      <c r="AO109" s="72" t="str">
        <f>IF(入力用シート!$I102="","",入力用シート!$I102)</f>
        <v/>
      </c>
      <c r="AP109" s="73"/>
      <c r="AQ109" s="73"/>
      <c r="AR109" s="73"/>
      <c r="AS109" s="73"/>
    </row>
    <row r="110" spans="1:45" ht="14.75" customHeight="1">
      <c r="A110" s="59">
        <v>92</v>
      </c>
      <c r="B110" s="59"/>
      <c r="C110" s="73" t="str">
        <f>IF(入力用シート!$B103="","",入力用シート!$B103)</f>
        <v/>
      </c>
      <c r="D110" s="73"/>
      <c r="E110" s="73"/>
      <c r="F110" s="73"/>
      <c r="G110" s="73"/>
      <c r="H110" s="73"/>
      <c r="I110" s="81" t="str">
        <f>IF(入力用シート!$C103="","",入力用シート!$C103)</f>
        <v/>
      </c>
      <c r="J110" s="81"/>
      <c r="K110" s="81"/>
      <c r="L110" s="81"/>
      <c r="M110" s="81"/>
      <c r="N110" s="81"/>
      <c r="O110" s="73" t="str">
        <f>IF(入力用シート!$D103="","",入力用シート!$D103)</f>
        <v/>
      </c>
      <c r="P110" s="73"/>
      <c r="Q110" s="73"/>
      <c r="R110" s="77" t="str">
        <f>IF(入力用シート!$E103="","",入力用シート!$E103)</f>
        <v/>
      </c>
      <c r="S110" s="77"/>
      <c r="T110" s="77"/>
      <c r="U110" s="77"/>
      <c r="V110" s="77"/>
      <c r="W110" s="78"/>
      <c r="X110" s="79" t="str">
        <f t="shared" si="2"/>
        <v/>
      </c>
      <c r="Y110" s="80"/>
      <c r="Z110" s="71" t="str">
        <f>IF(入力用シート!$G103="","",入力用シート!$G103)</f>
        <v/>
      </c>
      <c r="AA110" s="71"/>
      <c r="AB110" s="71"/>
      <c r="AC110" s="71"/>
      <c r="AD110" s="71"/>
      <c r="AE110" s="71"/>
      <c r="AF110" s="71"/>
      <c r="AG110" s="71"/>
      <c r="AH110" s="71"/>
      <c r="AI110" s="71"/>
      <c r="AJ110" s="64" t="str">
        <f>IF(入力用シート!$H103="","",入力用シート!$H103)</f>
        <v/>
      </c>
      <c r="AK110" s="64"/>
      <c r="AL110" s="64"/>
      <c r="AM110" s="64"/>
      <c r="AN110" s="75"/>
      <c r="AO110" s="72" t="str">
        <f>IF(入力用シート!$I103="","",入力用シート!$I103)</f>
        <v/>
      </c>
      <c r="AP110" s="73"/>
      <c r="AQ110" s="73"/>
      <c r="AR110" s="73"/>
      <c r="AS110" s="73"/>
    </row>
    <row r="111" spans="1:45" ht="14.75" customHeight="1">
      <c r="A111" s="59">
        <v>93</v>
      </c>
      <c r="B111" s="59"/>
      <c r="C111" s="73" t="str">
        <f>IF(入力用シート!$B104="","",入力用シート!$B104)</f>
        <v/>
      </c>
      <c r="D111" s="73"/>
      <c r="E111" s="73"/>
      <c r="F111" s="73"/>
      <c r="G111" s="73"/>
      <c r="H111" s="73"/>
      <c r="I111" s="81" t="str">
        <f>IF(入力用シート!$C104="","",入力用シート!$C104)</f>
        <v/>
      </c>
      <c r="J111" s="81"/>
      <c r="K111" s="81"/>
      <c r="L111" s="81"/>
      <c r="M111" s="81"/>
      <c r="N111" s="81"/>
      <c r="O111" s="73" t="str">
        <f>IF(入力用シート!$D104="","",入力用シート!$D104)</f>
        <v/>
      </c>
      <c r="P111" s="73"/>
      <c r="Q111" s="73"/>
      <c r="R111" s="77" t="str">
        <f>IF(入力用シート!$E104="","",入力用シート!$E104)</f>
        <v/>
      </c>
      <c r="S111" s="77"/>
      <c r="T111" s="77"/>
      <c r="U111" s="77"/>
      <c r="V111" s="77"/>
      <c r="W111" s="78"/>
      <c r="X111" s="79" t="str">
        <f t="shared" si="2"/>
        <v/>
      </c>
      <c r="Y111" s="80"/>
      <c r="Z111" s="71" t="str">
        <f>IF(入力用シート!$G104="","",入力用シート!$G104)</f>
        <v/>
      </c>
      <c r="AA111" s="71"/>
      <c r="AB111" s="71"/>
      <c r="AC111" s="71"/>
      <c r="AD111" s="71"/>
      <c r="AE111" s="71"/>
      <c r="AF111" s="71"/>
      <c r="AG111" s="71"/>
      <c r="AH111" s="71"/>
      <c r="AI111" s="71"/>
      <c r="AJ111" s="64" t="str">
        <f>IF(入力用シート!$H104="","",入力用シート!$H104)</f>
        <v/>
      </c>
      <c r="AK111" s="64"/>
      <c r="AL111" s="64"/>
      <c r="AM111" s="64"/>
      <c r="AN111" s="75"/>
      <c r="AO111" s="72" t="str">
        <f>IF(入力用シート!$I104="","",入力用シート!$I104)</f>
        <v/>
      </c>
      <c r="AP111" s="73"/>
      <c r="AQ111" s="73"/>
      <c r="AR111" s="73"/>
      <c r="AS111" s="73"/>
    </row>
    <row r="112" spans="1:45" ht="14.75" customHeight="1">
      <c r="A112" s="59">
        <v>94</v>
      </c>
      <c r="B112" s="59"/>
      <c r="C112" s="73" t="str">
        <f>IF(入力用シート!$B105="","",入力用シート!$B105)</f>
        <v/>
      </c>
      <c r="D112" s="73"/>
      <c r="E112" s="73"/>
      <c r="F112" s="73"/>
      <c r="G112" s="73"/>
      <c r="H112" s="73"/>
      <c r="I112" s="81" t="str">
        <f>IF(入力用シート!$C105="","",入力用シート!$C105)</f>
        <v/>
      </c>
      <c r="J112" s="81"/>
      <c r="K112" s="81"/>
      <c r="L112" s="81"/>
      <c r="M112" s="81"/>
      <c r="N112" s="81"/>
      <c r="O112" s="73" t="str">
        <f>IF(入力用シート!$D105="","",入力用シート!$D105)</f>
        <v/>
      </c>
      <c r="P112" s="73"/>
      <c r="Q112" s="73"/>
      <c r="R112" s="77" t="str">
        <f>IF(入力用シート!$E105="","",入力用シート!$E105)</f>
        <v/>
      </c>
      <c r="S112" s="77"/>
      <c r="T112" s="77"/>
      <c r="U112" s="77"/>
      <c r="V112" s="77"/>
      <c r="W112" s="78"/>
      <c r="X112" s="79" t="str">
        <f t="shared" si="2"/>
        <v/>
      </c>
      <c r="Y112" s="80"/>
      <c r="Z112" s="71" t="str">
        <f>IF(入力用シート!$G105="","",入力用シート!$G105)</f>
        <v/>
      </c>
      <c r="AA112" s="71"/>
      <c r="AB112" s="71"/>
      <c r="AC112" s="71"/>
      <c r="AD112" s="71"/>
      <c r="AE112" s="71"/>
      <c r="AF112" s="71"/>
      <c r="AG112" s="71"/>
      <c r="AH112" s="71"/>
      <c r="AI112" s="71"/>
      <c r="AJ112" s="64" t="str">
        <f>IF(入力用シート!$H105="","",入力用シート!$H105)</f>
        <v/>
      </c>
      <c r="AK112" s="64"/>
      <c r="AL112" s="64"/>
      <c r="AM112" s="64"/>
      <c r="AN112" s="75"/>
      <c r="AO112" s="72" t="str">
        <f>IF(入力用シート!$I105="","",入力用シート!$I105)</f>
        <v/>
      </c>
      <c r="AP112" s="73"/>
      <c r="AQ112" s="73"/>
      <c r="AR112" s="73"/>
      <c r="AS112" s="73"/>
    </row>
    <row r="113" spans="1:45" ht="14.75" customHeight="1">
      <c r="A113" s="59">
        <v>95</v>
      </c>
      <c r="B113" s="59"/>
      <c r="C113" s="73" t="str">
        <f>IF(入力用シート!$B106="","",入力用シート!$B106)</f>
        <v/>
      </c>
      <c r="D113" s="73"/>
      <c r="E113" s="73"/>
      <c r="F113" s="73"/>
      <c r="G113" s="73"/>
      <c r="H113" s="73"/>
      <c r="I113" s="81" t="str">
        <f>IF(入力用シート!$C106="","",入力用シート!$C106)</f>
        <v/>
      </c>
      <c r="J113" s="81"/>
      <c r="K113" s="81"/>
      <c r="L113" s="81"/>
      <c r="M113" s="81"/>
      <c r="N113" s="81"/>
      <c r="O113" s="73" t="str">
        <f>IF(入力用シート!$D106="","",入力用シート!$D106)</f>
        <v/>
      </c>
      <c r="P113" s="73"/>
      <c r="Q113" s="73"/>
      <c r="R113" s="77" t="str">
        <f>IF(入力用シート!$E106="","",入力用シート!$E106)</f>
        <v/>
      </c>
      <c r="S113" s="77"/>
      <c r="T113" s="77"/>
      <c r="U113" s="77"/>
      <c r="V113" s="77"/>
      <c r="W113" s="78"/>
      <c r="X113" s="79" t="str">
        <f t="shared" si="2"/>
        <v/>
      </c>
      <c r="Y113" s="80"/>
      <c r="Z113" s="71" t="str">
        <f>IF(入力用シート!$G106="","",入力用シート!$G106)</f>
        <v/>
      </c>
      <c r="AA113" s="71"/>
      <c r="AB113" s="71"/>
      <c r="AC113" s="71"/>
      <c r="AD113" s="71"/>
      <c r="AE113" s="71"/>
      <c r="AF113" s="71"/>
      <c r="AG113" s="71"/>
      <c r="AH113" s="71"/>
      <c r="AI113" s="71"/>
      <c r="AJ113" s="64" t="str">
        <f>IF(入力用シート!$H106="","",入力用シート!$H106)</f>
        <v/>
      </c>
      <c r="AK113" s="64"/>
      <c r="AL113" s="64"/>
      <c r="AM113" s="64"/>
      <c r="AN113" s="75"/>
      <c r="AO113" s="72" t="str">
        <f>IF(入力用シート!$I106="","",入力用シート!$I106)</f>
        <v/>
      </c>
      <c r="AP113" s="73"/>
      <c r="AQ113" s="73"/>
      <c r="AR113" s="73"/>
      <c r="AS113" s="73"/>
    </row>
    <row r="114" spans="1:45" ht="14.75" customHeight="1">
      <c r="A114" s="59">
        <v>96</v>
      </c>
      <c r="B114" s="59"/>
      <c r="C114" s="73" t="str">
        <f>IF(入力用シート!$B107="","",入力用シート!$B107)</f>
        <v/>
      </c>
      <c r="D114" s="73"/>
      <c r="E114" s="73"/>
      <c r="F114" s="73"/>
      <c r="G114" s="73"/>
      <c r="H114" s="73"/>
      <c r="I114" s="81" t="str">
        <f>IF(入力用シート!$C107="","",入力用シート!$C107)</f>
        <v/>
      </c>
      <c r="J114" s="81"/>
      <c r="K114" s="81"/>
      <c r="L114" s="81"/>
      <c r="M114" s="81"/>
      <c r="N114" s="81"/>
      <c r="O114" s="73" t="str">
        <f>IF(入力用シート!$D107="","",入力用シート!$D107)</f>
        <v/>
      </c>
      <c r="P114" s="73"/>
      <c r="Q114" s="73"/>
      <c r="R114" s="77" t="str">
        <f>IF(入力用シート!$E107="","",入力用シート!$E107)</f>
        <v/>
      </c>
      <c r="S114" s="77"/>
      <c r="T114" s="77"/>
      <c r="U114" s="77"/>
      <c r="V114" s="77"/>
      <c r="W114" s="78"/>
      <c r="X114" s="79" t="str">
        <f t="shared" si="2"/>
        <v/>
      </c>
      <c r="Y114" s="80"/>
      <c r="Z114" s="71" t="str">
        <f>IF(入力用シート!$G107="","",入力用シート!$G107)</f>
        <v/>
      </c>
      <c r="AA114" s="71"/>
      <c r="AB114" s="71"/>
      <c r="AC114" s="71"/>
      <c r="AD114" s="71"/>
      <c r="AE114" s="71"/>
      <c r="AF114" s="71"/>
      <c r="AG114" s="71"/>
      <c r="AH114" s="71"/>
      <c r="AI114" s="71"/>
      <c r="AJ114" s="64" t="str">
        <f>IF(入力用シート!$H107="","",入力用シート!$H107)</f>
        <v/>
      </c>
      <c r="AK114" s="64"/>
      <c r="AL114" s="64"/>
      <c r="AM114" s="64"/>
      <c r="AN114" s="75"/>
      <c r="AO114" s="72" t="str">
        <f>IF(入力用シート!$I107="","",入力用シート!$I107)</f>
        <v/>
      </c>
      <c r="AP114" s="73"/>
      <c r="AQ114" s="73"/>
      <c r="AR114" s="73"/>
      <c r="AS114" s="73"/>
    </row>
    <row r="115" spans="1:45" ht="14.75" customHeight="1">
      <c r="A115" s="59">
        <v>97</v>
      </c>
      <c r="B115" s="59"/>
      <c r="C115" s="73" t="str">
        <f>IF(入力用シート!$B108="","",入力用シート!$B108)</f>
        <v/>
      </c>
      <c r="D115" s="73"/>
      <c r="E115" s="73"/>
      <c r="F115" s="73"/>
      <c r="G115" s="73"/>
      <c r="H115" s="73"/>
      <c r="I115" s="81" t="str">
        <f>IF(入力用シート!$C108="","",入力用シート!$C108)</f>
        <v/>
      </c>
      <c r="J115" s="81"/>
      <c r="K115" s="81"/>
      <c r="L115" s="81"/>
      <c r="M115" s="81"/>
      <c r="N115" s="81"/>
      <c r="O115" s="73" t="str">
        <f>IF(入力用シート!$D108="","",入力用シート!$D108)</f>
        <v/>
      </c>
      <c r="P115" s="73"/>
      <c r="Q115" s="73"/>
      <c r="R115" s="77" t="str">
        <f>IF(入力用シート!$E108="","",入力用シート!$E108)</f>
        <v/>
      </c>
      <c r="S115" s="77"/>
      <c r="T115" s="77"/>
      <c r="U115" s="77"/>
      <c r="V115" s="77"/>
      <c r="W115" s="78"/>
      <c r="X115" s="79" t="str">
        <f t="shared" si="2"/>
        <v/>
      </c>
      <c r="Y115" s="80"/>
      <c r="Z115" s="71" t="str">
        <f>IF(入力用シート!$G108="","",入力用シート!$G108)</f>
        <v/>
      </c>
      <c r="AA115" s="71"/>
      <c r="AB115" s="71"/>
      <c r="AC115" s="71"/>
      <c r="AD115" s="71"/>
      <c r="AE115" s="71"/>
      <c r="AF115" s="71"/>
      <c r="AG115" s="71"/>
      <c r="AH115" s="71"/>
      <c r="AI115" s="71"/>
      <c r="AJ115" s="64" t="str">
        <f>IF(入力用シート!$H108="","",入力用シート!$H108)</f>
        <v/>
      </c>
      <c r="AK115" s="64"/>
      <c r="AL115" s="64"/>
      <c r="AM115" s="64"/>
      <c r="AN115" s="75"/>
      <c r="AO115" s="72" t="str">
        <f>IF(入力用シート!$I108="","",入力用シート!$I108)</f>
        <v/>
      </c>
      <c r="AP115" s="73"/>
      <c r="AQ115" s="73"/>
      <c r="AR115" s="73"/>
      <c r="AS115" s="73"/>
    </row>
    <row r="116" spans="1:45" ht="14.75" customHeight="1">
      <c r="A116" s="59">
        <v>98</v>
      </c>
      <c r="B116" s="59"/>
      <c r="C116" s="73" t="str">
        <f>IF(入力用シート!$B109="","",入力用シート!$B109)</f>
        <v/>
      </c>
      <c r="D116" s="73"/>
      <c r="E116" s="73"/>
      <c r="F116" s="73"/>
      <c r="G116" s="73"/>
      <c r="H116" s="73"/>
      <c r="I116" s="81" t="str">
        <f>IF(入力用シート!$C109="","",入力用シート!$C109)</f>
        <v/>
      </c>
      <c r="J116" s="81"/>
      <c r="K116" s="81"/>
      <c r="L116" s="81"/>
      <c r="M116" s="81"/>
      <c r="N116" s="81"/>
      <c r="O116" s="73" t="str">
        <f>IF(入力用シート!$D109="","",入力用シート!$D109)</f>
        <v/>
      </c>
      <c r="P116" s="73"/>
      <c r="Q116" s="73"/>
      <c r="R116" s="77" t="str">
        <f>IF(入力用シート!$E109="","",入力用シート!$E109)</f>
        <v/>
      </c>
      <c r="S116" s="77"/>
      <c r="T116" s="77"/>
      <c r="U116" s="77"/>
      <c r="V116" s="77"/>
      <c r="W116" s="78"/>
      <c r="X116" s="79" t="str">
        <f t="shared" si="2"/>
        <v/>
      </c>
      <c r="Y116" s="80"/>
      <c r="Z116" s="71" t="str">
        <f>IF(入力用シート!$G109="","",入力用シート!$G109)</f>
        <v/>
      </c>
      <c r="AA116" s="71"/>
      <c r="AB116" s="71"/>
      <c r="AC116" s="71"/>
      <c r="AD116" s="71"/>
      <c r="AE116" s="71"/>
      <c r="AF116" s="71"/>
      <c r="AG116" s="71"/>
      <c r="AH116" s="71"/>
      <c r="AI116" s="71"/>
      <c r="AJ116" s="64" t="str">
        <f>IF(入力用シート!$H109="","",入力用シート!$H109)</f>
        <v/>
      </c>
      <c r="AK116" s="64"/>
      <c r="AL116" s="64"/>
      <c r="AM116" s="64"/>
      <c r="AN116" s="75"/>
      <c r="AO116" s="72" t="str">
        <f>IF(入力用シート!$I109="","",入力用シート!$I109)</f>
        <v/>
      </c>
      <c r="AP116" s="73"/>
      <c r="AQ116" s="73"/>
      <c r="AR116" s="73"/>
      <c r="AS116" s="73"/>
    </row>
    <row r="117" spans="1:45" ht="14.75" customHeight="1">
      <c r="A117" s="59">
        <v>99</v>
      </c>
      <c r="B117" s="59"/>
      <c r="C117" s="73" t="str">
        <f>IF(入力用シート!$B110="","",入力用シート!$B110)</f>
        <v/>
      </c>
      <c r="D117" s="73"/>
      <c r="E117" s="73"/>
      <c r="F117" s="73"/>
      <c r="G117" s="73"/>
      <c r="H117" s="73"/>
      <c r="I117" s="81" t="str">
        <f>IF(入力用シート!$C110="","",入力用シート!$C110)</f>
        <v/>
      </c>
      <c r="J117" s="81"/>
      <c r="K117" s="81"/>
      <c r="L117" s="81"/>
      <c r="M117" s="81"/>
      <c r="N117" s="81"/>
      <c r="O117" s="73" t="str">
        <f>IF(入力用シート!$D110="","",入力用シート!$D110)</f>
        <v/>
      </c>
      <c r="P117" s="73"/>
      <c r="Q117" s="73"/>
      <c r="R117" s="77" t="str">
        <f>IF(入力用シート!$E110="","",入力用シート!$E110)</f>
        <v/>
      </c>
      <c r="S117" s="77"/>
      <c r="T117" s="77"/>
      <c r="U117" s="77"/>
      <c r="V117" s="77"/>
      <c r="W117" s="78"/>
      <c r="X117" s="79" t="str">
        <f t="shared" si="2"/>
        <v/>
      </c>
      <c r="Y117" s="80"/>
      <c r="Z117" s="71" t="str">
        <f>IF(入力用シート!$G110="","",入力用シート!$G110)</f>
        <v/>
      </c>
      <c r="AA117" s="71"/>
      <c r="AB117" s="71"/>
      <c r="AC117" s="71"/>
      <c r="AD117" s="71"/>
      <c r="AE117" s="71"/>
      <c r="AF117" s="71"/>
      <c r="AG117" s="71"/>
      <c r="AH117" s="71"/>
      <c r="AI117" s="71"/>
      <c r="AJ117" s="64" t="str">
        <f>IF(入力用シート!$H110="","",入力用シート!$H110)</f>
        <v/>
      </c>
      <c r="AK117" s="64"/>
      <c r="AL117" s="64"/>
      <c r="AM117" s="64"/>
      <c r="AN117" s="75"/>
      <c r="AO117" s="72" t="str">
        <f>IF(入力用シート!$I110="","",入力用シート!$I110)</f>
        <v/>
      </c>
      <c r="AP117" s="73"/>
      <c r="AQ117" s="73"/>
      <c r="AR117" s="73"/>
      <c r="AS117" s="73"/>
    </row>
    <row r="118" spans="1:45" ht="14.75" customHeight="1">
      <c r="A118" s="59">
        <v>100</v>
      </c>
      <c r="B118" s="59"/>
      <c r="C118" s="73" t="str">
        <f>IF(入力用シート!$B111="","",入力用シート!$B111)</f>
        <v/>
      </c>
      <c r="D118" s="73"/>
      <c r="E118" s="73"/>
      <c r="F118" s="73"/>
      <c r="G118" s="73"/>
      <c r="H118" s="73"/>
      <c r="I118" s="81" t="str">
        <f>IF(入力用シート!$C111="","",入力用シート!$C111)</f>
        <v/>
      </c>
      <c r="J118" s="81"/>
      <c r="K118" s="81"/>
      <c r="L118" s="81"/>
      <c r="M118" s="81"/>
      <c r="N118" s="81"/>
      <c r="O118" s="73" t="str">
        <f>IF(入力用シート!$D111="","",入力用シート!$D111)</f>
        <v/>
      </c>
      <c r="P118" s="73"/>
      <c r="Q118" s="73"/>
      <c r="R118" s="77" t="str">
        <f>IF(入力用シート!$E111="","",入力用シート!$E111)</f>
        <v/>
      </c>
      <c r="S118" s="77"/>
      <c r="T118" s="77"/>
      <c r="U118" s="77"/>
      <c r="V118" s="77"/>
      <c r="W118" s="78"/>
      <c r="X118" s="79" t="str">
        <f t="shared" si="2"/>
        <v/>
      </c>
      <c r="Y118" s="80"/>
      <c r="Z118" s="71" t="str">
        <f>IF(入力用シート!$G111="","",入力用シート!$G111)</f>
        <v/>
      </c>
      <c r="AA118" s="71"/>
      <c r="AB118" s="71"/>
      <c r="AC118" s="71"/>
      <c r="AD118" s="71"/>
      <c r="AE118" s="71"/>
      <c r="AF118" s="71"/>
      <c r="AG118" s="71"/>
      <c r="AH118" s="71"/>
      <c r="AI118" s="71"/>
      <c r="AJ118" s="64" t="str">
        <f>IF(入力用シート!$H111="","",入力用シート!$H111)</f>
        <v/>
      </c>
      <c r="AK118" s="64"/>
      <c r="AL118" s="64"/>
      <c r="AM118" s="64"/>
      <c r="AN118" s="75"/>
      <c r="AO118" s="72" t="str">
        <f>IF(入力用シート!$I111="","",入力用シート!$I111)</f>
        <v/>
      </c>
      <c r="AP118" s="73"/>
      <c r="AQ118" s="73"/>
      <c r="AR118" s="73"/>
      <c r="AS118" s="73"/>
    </row>
    <row r="119" spans="1:45"/>
  </sheetData>
  <sheetProtection algorithmName="SHA-512" hashValue="Ib9dF6Jt/Di1S2awNDC3rqDwi2l9TR16Vk3ta+mCU1rSs4HM5mRqLKi3818Fz5PCfdbksZaBRbFQiVfNTK5PKA==" saltValue="OBdSaGHz13iqpIuJzC7Zrg==" spinCount="100000" sheet="1" selectLockedCells="1" autoFilter="0"/>
  <mergeCells count="925">
    <mergeCell ref="O73:Q73"/>
    <mergeCell ref="O74:Q74"/>
    <mergeCell ref="O75:Q75"/>
    <mergeCell ref="O76:Q76"/>
    <mergeCell ref="O86:Q86"/>
    <mergeCell ref="O96:Q96"/>
    <mergeCell ref="R92:W92"/>
    <mergeCell ref="O100:Q100"/>
    <mergeCell ref="O101:Q101"/>
    <mergeCell ref="O97:Q97"/>
    <mergeCell ref="O98:Q98"/>
    <mergeCell ref="O99:Q99"/>
    <mergeCell ref="O77:Q77"/>
    <mergeCell ref="O78:Q78"/>
    <mergeCell ref="O79:Q79"/>
    <mergeCell ref="O80:Q80"/>
    <mergeCell ref="O81:Q81"/>
    <mergeCell ref="O82:Q82"/>
    <mergeCell ref="O83:Q83"/>
    <mergeCell ref="O84:Q84"/>
    <mergeCell ref="O85:Q85"/>
    <mergeCell ref="O87:Q87"/>
    <mergeCell ref="O88:Q88"/>
    <mergeCell ref="O89:Q89"/>
    <mergeCell ref="O56:Q56"/>
    <mergeCell ref="O57:Q57"/>
    <mergeCell ref="O58:Q58"/>
    <mergeCell ref="O68:Q68"/>
    <mergeCell ref="O69:Q69"/>
    <mergeCell ref="O70:Q70"/>
    <mergeCell ref="R70:W70"/>
    <mergeCell ref="O71:Q71"/>
    <mergeCell ref="O72:Q72"/>
    <mergeCell ref="O59:Q59"/>
    <mergeCell ref="O60:Q60"/>
    <mergeCell ref="O61:Q61"/>
    <mergeCell ref="O62:Q62"/>
    <mergeCell ref="O63:Q63"/>
    <mergeCell ref="O64:Q64"/>
    <mergeCell ref="O65:Q65"/>
    <mergeCell ref="O66:Q66"/>
    <mergeCell ref="O67:Q67"/>
    <mergeCell ref="R56:W56"/>
    <mergeCell ref="R57:W57"/>
    <mergeCell ref="R58:W58"/>
    <mergeCell ref="R59:W59"/>
    <mergeCell ref="R60:W60"/>
    <mergeCell ref="R61:W61"/>
    <mergeCell ref="O52:Q52"/>
    <mergeCell ref="R44:W44"/>
    <mergeCell ref="R45:W45"/>
    <mergeCell ref="R46:W46"/>
    <mergeCell ref="R50:W50"/>
    <mergeCell ref="R51:W51"/>
    <mergeCell ref="O53:Q53"/>
    <mergeCell ref="O54:Q54"/>
    <mergeCell ref="O55:Q55"/>
    <mergeCell ref="O48:Q48"/>
    <mergeCell ref="O49:Q49"/>
    <mergeCell ref="O50:Q50"/>
    <mergeCell ref="O51:Q51"/>
    <mergeCell ref="R54:W54"/>
    <mergeCell ref="R55:W55"/>
    <mergeCell ref="R103:W103"/>
    <mergeCell ref="R104:W104"/>
    <mergeCell ref="R105:W105"/>
    <mergeCell ref="X106:Y106"/>
    <mergeCell ref="Z113:AI113"/>
    <mergeCell ref="X116:Y116"/>
    <mergeCell ref="R43:W43"/>
    <mergeCell ref="R102:W102"/>
    <mergeCell ref="X92:Y92"/>
    <mergeCell ref="X60:Y60"/>
    <mergeCell ref="X61:Y61"/>
    <mergeCell ref="X62:Y62"/>
    <mergeCell ref="X63:Y63"/>
    <mergeCell ref="X64:Y64"/>
    <mergeCell ref="X65:Y65"/>
    <mergeCell ref="X66:Y66"/>
    <mergeCell ref="X67:Y67"/>
    <mergeCell ref="X69:Y69"/>
    <mergeCell ref="X70:Y70"/>
    <mergeCell ref="X71:Y71"/>
    <mergeCell ref="X72:Y72"/>
    <mergeCell ref="X73:Y73"/>
    <mergeCell ref="X74:Y74"/>
    <mergeCell ref="X75:Y75"/>
    <mergeCell ref="AJ95:AN95"/>
    <mergeCell ref="AJ96:AN96"/>
    <mergeCell ref="AJ97:AN97"/>
    <mergeCell ref="AO95:AS95"/>
    <mergeCell ref="AO96:AS96"/>
    <mergeCell ref="AO97:AS97"/>
    <mergeCell ref="X102:Y102"/>
    <mergeCell ref="X103:Y103"/>
    <mergeCell ref="AO48:AS48"/>
    <mergeCell ref="AO49:AS49"/>
    <mergeCell ref="Z48:AI48"/>
    <mergeCell ref="Z49:AI49"/>
    <mergeCell ref="X54:Y54"/>
    <mergeCell ref="X55:Y55"/>
    <mergeCell ref="X56:Y56"/>
    <mergeCell ref="X57:Y57"/>
    <mergeCell ref="Z56:AI56"/>
    <mergeCell ref="Z57:AI57"/>
    <mergeCell ref="X49:Y49"/>
    <mergeCell ref="X50:Y50"/>
    <mergeCell ref="X51:Y51"/>
    <mergeCell ref="X52:Y52"/>
    <mergeCell ref="X53:Y53"/>
    <mergeCell ref="X59:Y59"/>
    <mergeCell ref="A109:B109"/>
    <mergeCell ref="A108:B108"/>
    <mergeCell ref="A107:B107"/>
    <mergeCell ref="X40:Y40"/>
    <mergeCell ref="X41:Y41"/>
    <mergeCell ref="X42:Y42"/>
    <mergeCell ref="R42:W42"/>
    <mergeCell ref="AJ39:AN39"/>
    <mergeCell ref="X43:Y43"/>
    <mergeCell ref="X44:Y44"/>
    <mergeCell ref="R47:W47"/>
    <mergeCell ref="R48:W48"/>
    <mergeCell ref="R49:W49"/>
    <mergeCell ref="AJ49:AN49"/>
    <mergeCell ref="X58:Y58"/>
    <mergeCell ref="X68:Y68"/>
    <mergeCell ref="R71:W71"/>
    <mergeCell ref="R72:W72"/>
    <mergeCell ref="R73:W73"/>
    <mergeCell ref="X78:Y78"/>
    <mergeCell ref="X79:Y79"/>
    <mergeCell ref="X80:Y80"/>
    <mergeCell ref="X81:Y81"/>
    <mergeCell ref="X82:Y82"/>
    <mergeCell ref="A115:B115"/>
    <mergeCell ref="A114:B114"/>
    <mergeCell ref="A113:B113"/>
    <mergeCell ref="A118:B118"/>
    <mergeCell ref="A117:B117"/>
    <mergeCell ref="A116:B116"/>
    <mergeCell ref="A112:B112"/>
    <mergeCell ref="A111:B111"/>
    <mergeCell ref="A110:B110"/>
    <mergeCell ref="A106:B106"/>
    <mergeCell ref="A105:B105"/>
    <mergeCell ref="A104:B104"/>
    <mergeCell ref="A103:B103"/>
    <mergeCell ref="C103:H103"/>
    <mergeCell ref="C104:H104"/>
    <mergeCell ref="C105:H105"/>
    <mergeCell ref="C106:H106"/>
    <mergeCell ref="C107:H107"/>
    <mergeCell ref="A102:B102"/>
    <mergeCell ref="A101:B101"/>
    <mergeCell ref="A100:B100"/>
    <mergeCell ref="A99:B99"/>
    <mergeCell ref="A98:B98"/>
    <mergeCell ref="C98:H98"/>
    <mergeCell ref="C99:H99"/>
    <mergeCell ref="C100:H100"/>
    <mergeCell ref="C101:H101"/>
    <mergeCell ref="C102:H102"/>
    <mergeCell ref="A97:B97"/>
    <mergeCell ref="A96:B96"/>
    <mergeCell ref="A95:B95"/>
    <mergeCell ref="A94:B94"/>
    <mergeCell ref="A93:B93"/>
    <mergeCell ref="C93:H93"/>
    <mergeCell ref="C94:H94"/>
    <mergeCell ref="C95:H95"/>
    <mergeCell ref="C96:H96"/>
    <mergeCell ref="C97:H97"/>
    <mergeCell ref="A92:B92"/>
    <mergeCell ref="A91:B91"/>
    <mergeCell ref="A90:B90"/>
    <mergeCell ref="A89:B89"/>
    <mergeCell ref="A88:B88"/>
    <mergeCell ref="C88:H88"/>
    <mergeCell ref="C89:H89"/>
    <mergeCell ref="C90:H90"/>
    <mergeCell ref="C91:H91"/>
    <mergeCell ref="C92:H92"/>
    <mergeCell ref="A87:B87"/>
    <mergeCell ref="A86:B86"/>
    <mergeCell ref="A85:B85"/>
    <mergeCell ref="A84:B84"/>
    <mergeCell ref="A83:B83"/>
    <mergeCell ref="C83:H83"/>
    <mergeCell ref="C84:H84"/>
    <mergeCell ref="C85:H85"/>
    <mergeCell ref="C86:H86"/>
    <mergeCell ref="C87:H87"/>
    <mergeCell ref="A82:B82"/>
    <mergeCell ref="A81:B81"/>
    <mergeCell ref="A80:B80"/>
    <mergeCell ref="A79:B79"/>
    <mergeCell ref="A78:B78"/>
    <mergeCell ref="C78:H78"/>
    <mergeCell ref="C79:H79"/>
    <mergeCell ref="C80:H80"/>
    <mergeCell ref="C81:H81"/>
    <mergeCell ref="C82:H82"/>
    <mergeCell ref="A77:B77"/>
    <mergeCell ref="A76:B76"/>
    <mergeCell ref="A75:B75"/>
    <mergeCell ref="A74:B74"/>
    <mergeCell ref="A73:B73"/>
    <mergeCell ref="C73:H73"/>
    <mergeCell ref="C74:H74"/>
    <mergeCell ref="C75:H75"/>
    <mergeCell ref="C76:H76"/>
    <mergeCell ref="C77:H77"/>
    <mergeCell ref="A72:B72"/>
    <mergeCell ref="A71:B71"/>
    <mergeCell ref="A70:B70"/>
    <mergeCell ref="A69:B69"/>
    <mergeCell ref="A68:B68"/>
    <mergeCell ref="C68:H68"/>
    <mergeCell ref="C69:H69"/>
    <mergeCell ref="C70:H70"/>
    <mergeCell ref="C71:H71"/>
    <mergeCell ref="C72:H72"/>
    <mergeCell ref="A67:B67"/>
    <mergeCell ref="A66:B66"/>
    <mergeCell ref="A65:B65"/>
    <mergeCell ref="A64:B64"/>
    <mergeCell ref="A63:B63"/>
    <mergeCell ref="C63:H63"/>
    <mergeCell ref="C64:H64"/>
    <mergeCell ref="C65:H65"/>
    <mergeCell ref="C66:H66"/>
    <mergeCell ref="C67:H67"/>
    <mergeCell ref="A62:B62"/>
    <mergeCell ref="A61:B61"/>
    <mergeCell ref="A60:B60"/>
    <mergeCell ref="A59:B59"/>
    <mergeCell ref="A58:B58"/>
    <mergeCell ref="C58:H58"/>
    <mergeCell ref="C59:H59"/>
    <mergeCell ref="C60:H60"/>
    <mergeCell ref="C61:H61"/>
    <mergeCell ref="C62:H62"/>
    <mergeCell ref="A57:B57"/>
    <mergeCell ref="A56:B56"/>
    <mergeCell ref="A55:B55"/>
    <mergeCell ref="A54:B54"/>
    <mergeCell ref="A53:B53"/>
    <mergeCell ref="C53:H53"/>
    <mergeCell ref="C54:H54"/>
    <mergeCell ref="C55:H55"/>
    <mergeCell ref="C56:H56"/>
    <mergeCell ref="C57:H57"/>
    <mergeCell ref="A52:B52"/>
    <mergeCell ref="A51:B51"/>
    <mergeCell ref="A50:B50"/>
    <mergeCell ref="A49:B49"/>
    <mergeCell ref="A48:B48"/>
    <mergeCell ref="C48:H48"/>
    <mergeCell ref="C49:H49"/>
    <mergeCell ref="C50:H50"/>
    <mergeCell ref="C51:H51"/>
    <mergeCell ref="C52:H52"/>
    <mergeCell ref="A47:B47"/>
    <mergeCell ref="A46:B46"/>
    <mergeCell ref="A45:B45"/>
    <mergeCell ref="A44:B44"/>
    <mergeCell ref="A43:B43"/>
    <mergeCell ref="C43:H43"/>
    <mergeCell ref="C44:H44"/>
    <mergeCell ref="C45:H45"/>
    <mergeCell ref="C46:H46"/>
    <mergeCell ref="C47:H47"/>
    <mergeCell ref="A42:B42"/>
    <mergeCell ref="A41:B41"/>
    <mergeCell ref="A40:B40"/>
    <mergeCell ref="A39:B39"/>
    <mergeCell ref="A38:B38"/>
    <mergeCell ref="C38:H38"/>
    <mergeCell ref="C39:H39"/>
    <mergeCell ref="C40:H40"/>
    <mergeCell ref="C41:H41"/>
    <mergeCell ref="C42:H42"/>
    <mergeCell ref="A37:B37"/>
    <mergeCell ref="A36:B36"/>
    <mergeCell ref="A35:B35"/>
    <mergeCell ref="A34:B34"/>
    <mergeCell ref="A33:B33"/>
    <mergeCell ref="C33:H33"/>
    <mergeCell ref="C34:H34"/>
    <mergeCell ref="C35:H35"/>
    <mergeCell ref="C36:H36"/>
    <mergeCell ref="C37:H37"/>
    <mergeCell ref="A27:B27"/>
    <mergeCell ref="A26:B26"/>
    <mergeCell ref="A25:B25"/>
    <mergeCell ref="A24:B24"/>
    <mergeCell ref="A23:B23"/>
    <mergeCell ref="A32:B32"/>
    <mergeCell ref="A31:B31"/>
    <mergeCell ref="A30:B30"/>
    <mergeCell ref="A29:B29"/>
    <mergeCell ref="A28:B28"/>
    <mergeCell ref="A18:B18"/>
    <mergeCell ref="R15:Z15"/>
    <mergeCell ref="E15:M15"/>
    <mergeCell ref="E14:V14"/>
    <mergeCell ref="E12:N12"/>
    <mergeCell ref="E13:V13"/>
    <mergeCell ref="AA13:AI13"/>
    <mergeCell ref="A19:B19"/>
    <mergeCell ref="A22:B22"/>
    <mergeCell ref="A21:B21"/>
    <mergeCell ref="A20:B20"/>
    <mergeCell ref="X19:Y19"/>
    <mergeCell ref="X20:Y20"/>
    <mergeCell ref="X21:Y21"/>
    <mergeCell ref="X22:Y22"/>
    <mergeCell ref="R18:W18"/>
    <mergeCell ref="R19:W19"/>
    <mergeCell ref="R20:W20"/>
    <mergeCell ref="R21:W21"/>
    <mergeCell ref="R22:W22"/>
    <mergeCell ref="I19:N19"/>
    <mergeCell ref="I20:N20"/>
    <mergeCell ref="I21:N21"/>
    <mergeCell ref="I22:N22"/>
    <mergeCell ref="A1:AS1"/>
    <mergeCell ref="A2:AS2"/>
    <mergeCell ref="A11:D11"/>
    <mergeCell ref="E11:AS11"/>
    <mergeCell ref="A12:D12"/>
    <mergeCell ref="A15:D15"/>
    <mergeCell ref="N15:Q15"/>
    <mergeCell ref="A13:D13"/>
    <mergeCell ref="A14:D14"/>
    <mergeCell ref="W13:Z13"/>
    <mergeCell ref="I50:N50"/>
    <mergeCell ref="I51:N51"/>
    <mergeCell ref="I41:N41"/>
    <mergeCell ref="I42:N42"/>
    <mergeCell ref="O39:Q39"/>
    <mergeCell ref="O40:Q40"/>
    <mergeCell ref="O41:Q41"/>
    <mergeCell ref="O42:Q42"/>
    <mergeCell ref="O46:Q46"/>
    <mergeCell ref="O47:Q47"/>
    <mergeCell ref="I115:N115"/>
    <mergeCell ref="I116:N116"/>
    <mergeCell ref="I79:N79"/>
    <mergeCell ref="I80:N80"/>
    <mergeCell ref="I81:N81"/>
    <mergeCell ref="I82:N82"/>
    <mergeCell ref="I83:N83"/>
    <mergeCell ref="I84:N84"/>
    <mergeCell ref="I70:N70"/>
    <mergeCell ref="I71:N71"/>
    <mergeCell ref="I72:N72"/>
    <mergeCell ref="I73:N73"/>
    <mergeCell ref="I74:N74"/>
    <mergeCell ref="I75:N75"/>
    <mergeCell ref="I76:N76"/>
    <mergeCell ref="I77:N77"/>
    <mergeCell ref="I78:N78"/>
    <mergeCell ref="I106:N106"/>
    <mergeCell ref="I107:N107"/>
    <mergeCell ref="I108:N108"/>
    <mergeCell ref="I109:N109"/>
    <mergeCell ref="I110:N110"/>
    <mergeCell ref="I111:N111"/>
    <mergeCell ref="I92:N92"/>
    <mergeCell ref="C115:H115"/>
    <mergeCell ref="C116:H116"/>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108:H108"/>
    <mergeCell ref="I68:N68"/>
    <mergeCell ref="I69:N69"/>
    <mergeCell ref="C109:H109"/>
    <mergeCell ref="C110:H110"/>
    <mergeCell ref="C111:H111"/>
    <mergeCell ref="C112:H112"/>
    <mergeCell ref="C113:H113"/>
    <mergeCell ref="C114:H114"/>
    <mergeCell ref="I103:N103"/>
    <mergeCell ref="I104:N104"/>
    <mergeCell ref="I105:N105"/>
    <mergeCell ref="I112:N112"/>
    <mergeCell ref="I113:N113"/>
    <mergeCell ref="I114:N114"/>
    <mergeCell ref="I62:N62"/>
    <mergeCell ref="I63:N63"/>
    <mergeCell ref="I64:N64"/>
    <mergeCell ref="I65:N65"/>
    <mergeCell ref="I66:N66"/>
    <mergeCell ref="I67:N67"/>
    <mergeCell ref="I39:N39"/>
    <mergeCell ref="I40:N40"/>
    <mergeCell ref="I52:N52"/>
    <mergeCell ref="I53:N53"/>
    <mergeCell ref="I54:N54"/>
    <mergeCell ref="I55:N55"/>
    <mergeCell ref="I56:N56"/>
    <mergeCell ref="I57:N57"/>
    <mergeCell ref="I58:N58"/>
    <mergeCell ref="I59:N59"/>
    <mergeCell ref="I60:N60"/>
    <mergeCell ref="I43:N43"/>
    <mergeCell ref="I44:N44"/>
    <mergeCell ref="I45:N45"/>
    <mergeCell ref="I46:N46"/>
    <mergeCell ref="I47:N47"/>
    <mergeCell ref="I48:N48"/>
    <mergeCell ref="I49:N49"/>
    <mergeCell ref="I23:N23"/>
    <mergeCell ref="I24:N24"/>
    <mergeCell ref="I25:N25"/>
    <mergeCell ref="I26:N26"/>
    <mergeCell ref="I27:N27"/>
    <mergeCell ref="I117:N117"/>
    <mergeCell ref="I118:N118"/>
    <mergeCell ref="C18:H18"/>
    <mergeCell ref="I18:N18"/>
    <mergeCell ref="I102:N102"/>
    <mergeCell ref="C117:H117"/>
    <mergeCell ref="C118:H118"/>
    <mergeCell ref="I28:N28"/>
    <mergeCell ref="I29:N29"/>
    <mergeCell ref="I30:N30"/>
    <mergeCell ref="I31:N31"/>
    <mergeCell ref="I32:N32"/>
    <mergeCell ref="I33:N33"/>
    <mergeCell ref="I34:N34"/>
    <mergeCell ref="I35:N35"/>
    <mergeCell ref="I36:N36"/>
    <mergeCell ref="I37:N37"/>
    <mergeCell ref="I38:N38"/>
    <mergeCell ref="I61:N61"/>
    <mergeCell ref="O19:Q19"/>
    <mergeCell ref="I94:N94"/>
    <mergeCell ref="I95:N95"/>
    <mergeCell ref="I96:N96"/>
    <mergeCell ref="I97:N97"/>
    <mergeCell ref="I98:N98"/>
    <mergeCell ref="I99:N99"/>
    <mergeCell ref="I100:N100"/>
    <mergeCell ref="I101:N101"/>
    <mergeCell ref="I85:N85"/>
    <mergeCell ref="I86:N86"/>
    <mergeCell ref="I87:N87"/>
    <mergeCell ref="I88:N88"/>
    <mergeCell ref="I89:N89"/>
    <mergeCell ref="I90:N90"/>
    <mergeCell ref="I91:N91"/>
    <mergeCell ref="I93:N93"/>
    <mergeCell ref="O35:Q35"/>
    <mergeCell ref="O36:Q36"/>
    <mergeCell ref="O37:Q37"/>
    <mergeCell ref="O38:Q38"/>
    <mergeCell ref="O43:Q43"/>
    <mergeCell ref="O44:Q44"/>
    <mergeCell ref="O45:Q45"/>
    <mergeCell ref="X23:Y23"/>
    <mergeCell ref="X24:Y24"/>
    <mergeCell ref="X25:Y25"/>
    <mergeCell ref="X26:Y26"/>
    <mergeCell ref="X27:Y27"/>
    <mergeCell ref="X45:Y45"/>
    <mergeCell ref="X46:Y46"/>
    <mergeCell ref="X47:Y47"/>
    <mergeCell ref="X48:Y48"/>
    <mergeCell ref="X28:Y28"/>
    <mergeCell ref="X29:Y29"/>
    <mergeCell ref="X30:Y30"/>
    <mergeCell ref="X31:Y31"/>
    <mergeCell ref="X32:Y32"/>
    <mergeCell ref="X33:Y33"/>
    <mergeCell ref="X34:Y34"/>
    <mergeCell ref="X35:Y35"/>
    <mergeCell ref="X36:Y36"/>
    <mergeCell ref="X37:Y37"/>
    <mergeCell ref="X38:Y38"/>
    <mergeCell ref="X39:Y39"/>
    <mergeCell ref="X76:Y76"/>
    <mergeCell ref="X77:Y77"/>
    <mergeCell ref="X83:Y83"/>
    <mergeCell ref="X84:Y84"/>
    <mergeCell ref="X85:Y85"/>
    <mergeCell ref="X86:Y86"/>
    <mergeCell ref="X87:Y87"/>
    <mergeCell ref="X88:Y88"/>
    <mergeCell ref="X89:Y89"/>
    <mergeCell ref="X90:Y90"/>
    <mergeCell ref="X91:Y91"/>
    <mergeCell ref="X93:Y93"/>
    <mergeCell ref="X94:Y94"/>
    <mergeCell ref="X95:Y95"/>
    <mergeCell ref="X96:Y96"/>
    <mergeCell ref="X97:Y97"/>
    <mergeCell ref="X98:Y98"/>
    <mergeCell ref="X99:Y99"/>
    <mergeCell ref="X100:Y100"/>
    <mergeCell ref="X101:Y101"/>
    <mergeCell ref="X107:Y107"/>
    <mergeCell ref="X108:Y108"/>
    <mergeCell ref="X109:Y109"/>
    <mergeCell ref="X110:Y110"/>
    <mergeCell ref="X111:Y111"/>
    <mergeCell ref="X104:Y104"/>
    <mergeCell ref="X105:Y105"/>
    <mergeCell ref="X112:Y112"/>
    <mergeCell ref="X113:Y113"/>
    <mergeCell ref="X114:Y114"/>
    <mergeCell ref="X115:Y115"/>
    <mergeCell ref="X117:Y117"/>
    <mergeCell ref="X118:Y118"/>
    <mergeCell ref="X18:Y18"/>
    <mergeCell ref="AJ19:AN19"/>
    <mergeCell ref="O18:Q18"/>
    <mergeCell ref="O20:Q20"/>
    <mergeCell ref="O21:Q21"/>
    <mergeCell ref="O22:Q22"/>
    <mergeCell ref="O23:Q23"/>
    <mergeCell ref="O24:Q24"/>
    <mergeCell ref="O25:Q25"/>
    <mergeCell ref="O26:Q26"/>
    <mergeCell ref="O27:Q27"/>
    <mergeCell ref="O28:Q28"/>
    <mergeCell ref="O29:Q29"/>
    <mergeCell ref="O30:Q30"/>
    <mergeCell ref="O31:Q31"/>
    <mergeCell ref="O32:Q32"/>
    <mergeCell ref="O33:Q33"/>
    <mergeCell ref="O34:Q34"/>
    <mergeCell ref="O90:Q90"/>
    <mergeCell ref="O91:Q91"/>
    <mergeCell ref="O92:Q92"/>
    <mergeCell ref="O93:Q93"/>
    <mergeCell ref="O94:Q94"/>
    <mergeCell ref="O95:Q95"/>
    <mergeCell ref="O107:Q107"/>
    <mergeCell ref="O108:Q108"/>
    <mergeCell ref="O109:Q109"/>
    <mergeCell ref="O102:Q102"/>
    <mergeCell ref="O103:Q103"/>
    <mergeCell ref="O104:Q104"/>
    <mergeCell ref="O105:Q105"/>
    <mergeCell ref="O106:Q106"/>
    <mergeCell ref="O110:Q110"/>
    <mergeCell ref="O111:Q111"/>
    <mergeCell ref="O112:Q112"/>
    <mergeCell ref="O113:Q113"/>
    <mergeCell ref="O114:Q114"/>
    <mergeCell ref="O115:Q115"/>
    <mergeCell ref="O116:Q116"/>
    <mergeCell ref="O117:Q117"/>
    <mergeCell ref="O118:Q118"/>
    <mergeCell ref="R23:W23"/>
    <mergeCell ref="R24:W24"/>
    <mergeCell ref="R25:W25"/>
    <mergeCell ref="R26:W26"/>
    <mergeCell ref="R27:W27"/>
    <mergeCell ref="R28:W28"/>
    <mergeCell ref="R29:W29"/>
    <mergeCell ref="R30:W30"/>
    <mergeCell ref="R31:W31"/>
    <mergeCell ref="R32:W32"/>
    <mergeCell ref="R33:W33"/>
    <mergeCell ref="R34:W34"/>
    <mergeCell ref="R35:W35"/>
    <mergeCell ref="R36:W36"/>
    <mergeCell ref="R37:W37"/>
    <mergeCell ref="R38:W38"/>
    <mergeCell ref="R52:W52"/>
    <mergeCell ref="R53:W53"/>
    <mergeCell ref="R39:W39"/>
    <mergeCell ref="R40:W40"/>
    <mergeCell ref="R41:W41"/>
    <mergeCell ref="R77:W77"/>
    <mergeCell ref="R78:W78"/>
    <mergeCell ref="R79:W79"/>
    <mergeCell ref="R80:W80"/>
    <mergeCell ref="R81:W81"/>
    <mergeCell ref="R82:W82"/>
    <mergeCell ref="R83:W83"/>
    <mergeCell ref="R62:W62"/>
    <mergeCell ref="R63:W63"/>
    <mergeCell ref="R64:W64"/>
    <mergeCell ref="R65:W65"/>
    <mergeCell ref="R66:W66"/>
    <mergeCell ref="R67:W67"/>
    <mergeCell ref="R68:W68"/>
    <mergeCell ref="R69:W69"/>
    <mergeCell ref="R74:W74"/>
    <mergeCell ref="R112:W112"/>
    <mergeCell ref="R113:W113"/>
    <mergeCell ref="R114:W114"/>
    <mergeCell ref="AJ48:AN48"/>
    <mergeCell ref="AJ50:AN50"/>
    <mergeCell ref="AJ51:AN51"/>
    <mergeCell ref="AJ52:AN52"/>
    <mergeCell ref="AJ53:AN53"/>
    <mergeCell ref="AJ54:AN54"/>
    <mergeCell ref="AJ55:AN55"/>
    <mergeCell ref="AJ56:AN56"/>
    <mergeCell ref="AJ57:AN57"/>
    <mergeCell ref="AJ58:AN58"/>
    <mergeCell ref="AJ92:AN92"/>
    <mergeCell ref="AJ93:AN93"/>
    <mergeCell ref="AJ94:AN94"/>
    <mergeCell ref="AJ77:AN77"/>
    <mergeCell ref="AJ78:AN78"/>
    <mergeCell ref="AJ79:AN79"/>
    <mergeCell ref="R94:W94"/>
    <mergeCell ref="R95:W95"/>
    <mergeCell ref="R96:W96"/>
    <mergeCell ref="R97:W97"/>
    <mergeCell ref="R98:W98"/>
    <mergeCell ref="AJ36:AN36"/>
    <mergeCell ref="AJ37:AN37"/>
    <mergeCell ref="AJ38:AN38"/>
    <mergeCell ref="AJ67:AN67"/>
    <mergeCell ref="R107:W107"/>
    <mergeCell ref="R108:W108"/>
    <mergeCell ref="R109:W109"/>
    <mergeCell ref="R110:W110"/>
    <mergeCell ref="R111:W111"/>
    <mergeCell ref="R99:W99"/>
    <mergeCell ref="R100:W100"/>
    <mergeCell ref="R101:W101"/>
    <mergeCell ref="R106:W106"/>
    <mergeCell ref="R84:W84"/>
    <mergeCell ref="R85:W85"/>
    <mergeCell ref="R86:W86"/>
    <mergeCell ref="R87:W87"/>
    <mergeCell ref="R88:W88"/>
    <mergeCell ref="R89:W89"/>
    <mergeCell ref="R90:W90"/>
    <mergeCell ref="R91:W91"/>
    <mergeCell ref="R93:W93"/>
    <mergeCell ref="R75:W75"/>
    <mergeCell ref="R76:W76"/>
    <mergeCell ref="AJ116:AN116"/>
    <mergeCell ref="AJ117:AN117"/>
    <mergeCell ref="AJ118:AN118"/>
    <mergeCell ref="AJ115:AN115"/>
    <mergeCell ref="R115:W115"/>
    <mergeCell ref="R116:W116"/>
    <mergeCell ref="R117:W117"/>
    <mergeCell ref="R118:W118"/>
    <mergeCell ref="AJ20:AN20"/>
    <mergeCell ref="AJ21:AN21"/>
    <mergeCell ref="AJ22:AN22"/>
    <mergeCell ref="AJ23:AN23"/>
    <mergeCell ref="AJ24:AN24"/>
    <mergeCell ref="AJ25:AN25"/>
    <mergeCell ref="AJ26:AN26"/>
    <mergeCell ref="AJ27:AN27"/>
    <mergeCell ref="AJ28:AN28"/>
    <mergeCell ref="AJ29:AN29"/>
    <mergeCell ref="AJ30:AN30"/>
    <mergeCell ref="AJ31:AN31"/>
    <mergeCell ref="AJ32:AN32"/>
    <mergeCell ref="AJ33:AN33"/>
    <mergeCell ref="AJ34:AN34"/>
    <mergeCell ref="AJ35:AN35"/>
    <mergeCell ref="AJ18:AN18"/>
    <mergeCell ref="AJ107:AN107"/>
    <mergeCell ref="AJ108:AN108"/>
    <mergeCell ref="AJ109:AN109"/>
    <mergeCell ref="AJ110:AN110"/>
    <mergeCell ref="AJ111:AN111"/>
    <mergeCell ref="AJ112:AN112"/>
    <mergeCell ref="AJ113:AN113"/>
    <mergeCell ref="AJ114:AN114"/>
    <mergeCell ref="AJ98:AN98"/>
    <mergeCell ref="AJ99:AN99"/>
    <mergeCell ref="AJ100:AN100"/>
    <mergeCell ref="AJ101:AN101"/>
    <mergeCell ref="AJ102:AN102"/>
    <mergeCell ref="AJ103:AN103"/>
    <mergeCell ref="AJ104:AN104"/>
    <mergeCell ref="AJ105:AN105"/>
    <mergeCell ref="AJ106:AN106"/>
    <mergeCell ref="AJ86:AN86"/>
    <mergeCell ref="AJ87:AN87"/>
    <mergeCell ref="AJ80:AN80"/>
    <mergeCell ref="AJ81:AN81"/>
    <mergeCell ref="AJ82:AN82"/>
    <mergeCell ref="AJ83:AN83"/>
    <mergeCell ref="AO46:AS46"/>
    <mergeCell ref="AO47:AS47"/>
    <mergeCell ref="Z39:AI39"/>
    <mergeCell ref="Z40:AI40"/>
    <mergeCell ref="Z41:AI41"/>
    <mergeCell ref="Z42:AI42"/>
    <mergeCell ref="Z43:AI43"/>
    <mergeCell ref="Z44:AI44"/>
    <mergeCell ref="Z45:AI45"/>
    <mergeCell ref="Z46:AI46"/>
    <mergeCell ref="Z47:AI47"/>
    <mergeCell ref="AJ40:AN40"/>
    <mergeCell ref="AJ41:AN41"/>
    <mergeCell ref="AJ42:AN42"/>
    <mergeCell ref="AJ43:AN43"/>
    <mergeCell ref="AJ44:AN44"/>
    <mergeCell ref="AJ45:AN45"/>
    <mergeCell ref="AJ46:AN46"/>
    <mergeCell ref="AJ47:AN47"/>
    <mergeCell ref="Z67:AI67"/>
    <mergeCell ref="AO50:AS50"/>
    <mergeCell ref="AO51:AS51"/>
    <mergeCell ref="AO52:AS52"/>
    <mergeCell ref="AO53:AS53"/>
    <mergeCell ref="AO54:AS54"/>
    <mergeCell ref="AO55:AS55"/>
    <mergeCell ref="AO56:AS56"/>
    <mergeCell ref="AO57:AS57"/>
    <mergeCell ref="AO58:AS58"/>
    <mergeCell ref="Z50:AI50"/>
    <mergeCell ref="Z51:AI51"/>
    <mergeCell ref="Z52:AI52"/>
    <mergeCell ref="Z53:AI53"/>
    <mergeCell ref="Z54:AI54"/>
    <mergeCell ref="Z55:AI55"/>
    <mergeCell ref="AJ59:AN59"/>
    <mergeCell ref="AJ60:AN60"/>
    <mergeCell ref="AJ61:AN61"/>
    <mergeCell ref="AJ62:AN62"/>
    <mergeCell ref="AJ63:AN63"/>
    <mergeCell ref="AJ64:AN64"/>
    <mergeCell ref="AJ65:AN65"/>
    <mergeCell ref="AJ66:AN66"/>
    <mergeCell ref="AO59:AS59"/>
    <mergeCell ref="AO60:AS60"/>
    <mergeCell ref="AO61:AS61"/>
    <mergeCell ref="AO62:AS62"/>
    <mergeCell ref="AO63:AS63"/>
    <mergeCell ref="AO64:AS64"/>
    <mergeCell ref="AO65:AS65"/>
    <mergeCell ref="AO66:AS66"/>
    <mergeCell ref="AO67:AS67"/>
    <mergeCell ref="AO74:AS74"/>
    <mergeCell ref="AO75:AS75"/>
    <mergeCell ref="AO76:AS76"/>
    <mergeCell ref="Z68:AI68"/>
    <mergeCell ref="Z69:AI69"/>
    <mergeCell ref="Z70:AI70"/>
    <mergeCell ref="Z71:AI71"/>
    <mergeCell ref="Z72:AI72"/>
    <mergeCell ref="Z73:AI73"/>
    <mergeCell ref="AJ68:AN68"/>
    <mergeCell ref="AJ69:AN69"/>
    <mergeCell ref="AJ70:AN70"/>
    <mergeCell ref="AJ71:AN71"/>
    <mergeCell ref="AJ72:AN72"/>
    <mergeCell ref="AJ73:AN73"/>
    <mergeCell ref="AJ74:AN74"/>
    <mergeCell ref="AJ75:AN75"/>
    <mergeCell ref="AJ76:AN76"/>
    <mergeCell ref="Z74:AI74"/>
    <mergeCell ref="Z75:AI75"/>
    <mergeCell ref="Z76:AI76"/>
    <mergeCell ref="Z83:AI83"/>
    <mergeCell ref="Z84:AI84"/>
    <mergeCell ref="Z85:AI85"/>
    <mergeCell ref="AJ88:AN88"/>
    <mergeCell ref="AJ89:AN89"/>
    <mergeCell ref="AJ90:AN90"/>
    <mergeCell ref="AJ91:AN91"/>
    <mergeCell ref="Z77:AI77"/>
    <mergeCell ref="Z78:AI78"/>
    <mergeCell ref="AJ84:AN84"/>
    <mergeCell ref="AJ85:AN85"/>
    <mergeCell ref="Z79:AI79"/>
    <mergeCell ref="Z80:AI80"/>
    <mergeCell ref="Z81:AI81"/>
    <mergeCell ref="Z82:AI82"/>
    <mergeCell ref="Z86:AI86"/>
    <mergeCell ref="Z87:AI87"/>
    <mergeCell ref="Z88:AI88"/>
    <mergeCell ref="Z89:AI89"/>
    <mergeCell ref="Z90:AI90"/>
    <mergeCell ref="Z91:AI91"/>
    <mergeCell ref="AO77:AS77"/>
    <mergeCell ref="AO78:AS78"/>
    <mergeCell ref="AO79:AS79"/>
    <mergeCell ref="AO80:AS80"/>
    <mergeCell ref="AO81:AS81"/>
    <mergeCell ref="AO82:AS82"/>
    <mergeCell ref="AO83:AS83"/>
    <mergeCell ref="AO84:AS84"/>
    <mergeCell ref="AO85:AS85"/>
    <mergeCell ref="AO115:AS115"/>
    <mergeCell ref="Z107:AI107"/>
    <mergeCell ref="Z108:AI108"/>
    <mergeCell ref="Z109:AI109"/>
    <mergeCell ref="Z110:AI110"/>
    <mergeCell ref="Z111:AI111"/>
    <mergeCell ref="Z112:AI112"/>
    <mergeCell ref="AO98:AS98"/>
    <mergeCell ref="AO99:AS99"/>
    <mergeCell ref="AO100:AS100"/>
    <mergeCell ref="AO101:AS101"/>
    <mergeCell ref="AO102:AS102"/>
    <mergeCell ref="AO103:AS103"/>
    <mergeCell ref="AO104:AS104"/>
    <mergeCell ref="AO105:AS105"/>
    <mergeCell ref="AO106:AS106"/>
    <mergeCell ref="Z101:AI101"/>
    <mergeCell ref="Z102:AI102"/>
    <mergeCell ref="Z103:AI103"/>
    <mergeCell ref="Z104:AI104"/>
    <mergeCell ref="Z105:AI105"/>
    <mergeCell ref="Z106:AI106"/>
    <mergeCell ref="Z114:AI114"/>
    <mergeCell ref="Z115:AI115"/>
    <mergeCell ref="AO36:AS36"/>
    <mergeCell ref="AO107:AS107"/>
    <mergeCell ref="AO108:AS108"/>
    <mergeCell ref="AO109:AS109"/>
    <mergeCell ref="AO110:AS110"/>
    <mergeCell ref="AO111:AS111"/>
    <mergeCell ref="AO112:AS112"/>
    <mergeCell ref="AO113:AS113"/>
    <mergeCell ref="AO114:AS114"/>
    <mergeCell ref="AO86:AS86"/>
    <mergeCell ref="AO87:AS87"/>
    <mergeCell ref="AO88:AS88"/>
    <mergeCell ref="AO89:AS89"/>
    <mergeCell ref="AO90:AS90"/>
    <mergeCell ref="AO91:AS91"/>
    <mergeCell ref="AO92:AS92"/>
    <mergeCell ref="AO93:AS93"/>
    <mergeCell ref="AO94:AS94"/>
    <mergeCell ref="AO68:AS68"/>
    <mergeCell ref="AO69:AS69"/>
    <mergeCell ref="AO70:AS70"/>
    <mergeCell ref="AO71:AS71"/>
    <mergeCell ref="AO72:AS72"/>
    <mergeCell ref="AO73:AS73"/>
    <mergeCell ref="AO27:AS27"/>
    <mergeCell ref="AO28:AS28"/>
    <mergeCell ref="AO29:AS29"/>
    <mergeCell ref="AO30:AS30"/>
    <mergeCell ref="AO31:AS31"/>
    <mergeCell ref="AO32:AS32"/>
    <mergeCell ref="AO33:AS33"/>
    <mergeCell ref="AO34:AS34"/>
    <mergeCell ref="AO35:AS35"/>
    <mergeCell ref="AO18:AS18"/>
    <mergeCell ref="AO19:AS19"/>
    <mergeCell ref="AO20:AS20"/>
    <mergeCell ref="AO21:AS21"/>
    <mergeCell ref="AO22:AS22"/>
    <mergeCell ref="AO23:AS23"/>
    <mergeCell ref="AO24:AS24"/>
    <mergeCell ref="AO25:AS25"/>
    <mergeCell ref="AO26:AS26"/>
    <mergeCell ref="AO37:AS37"/>
    <mergeCell ref="AO38:AS38"/>
    <mergeCell ref="AO39:AS39"/>
    <mergeCell ref="AO40:AS40"/>
    <mergeCell ref="AO41:AS41"/>
    <mergeCell ref="AO42:AS42"/>
    <mergeCell ref="AO43:AS43"/>
    <mergeCell ref="AO44:AS44"/>
    <mergeCell ref="AO45:AS45"/>
    <mergeCell ref="AO116:AS116"/>
    <mergeCell ref="AO117:AS117"/>
    <mergeCell ref="AO118:AS118"/>
    <mergeCell ref="Z18:AI18"/>
    <mergeCell ref="Z19:AI19"/>
    <mergeCell ref="Z20:AI20"/>
    <mergeCell ref="Z21:AI21"/>
    <mergeCell ref="Z22:AI22"/>
    <mergeCell ref="Z23:AI23"/>
    <mergeCell ref="Z24:AI24"/>
    <mergeCell ref="Z25:AI25"/>
    <mergeCell ref="Z26:AI26"/>
    <mergeCell ref="Z27:AI27"/>
    <mergeCell ref="Z28:AI28"/>
    <mergeCell ref="Z29:AI29"/>
    <mergeCell ref="Z30:AI30"/>
    <mergeCell ref="Z31:AI31"/>
    <mergeCell ref="Z32:AI32"/>
    <mergeCell ref="Z33:AI33"/>
    <mergeCell ref="Z34:AI34"/>
    <mergeCell ref="Z35:AI35"/>
    <mergeCell ref="Z36:AI36"/>
    <mergeCell ref="Z37:AI37"/>
    <mergeCell ref="Z38:AI38"/>
    <mergeCell ref="Z58:AI58"/>
    <mergeCell ref="Z59:AI59"/>
    <mergeCell ref="Z60:AI60"/>
    <mergeCell ref="Z61:AI61"/>
    <mergeCell ref="Z62:AI62"/>
    <mergeCell ref="Z63:AI63"/>
    <mergeCell ref="Z64:AI64"/>
    <mergeCell ref="Z65:AI65"/>
    <mergeCell ref="Z66:AI66"/>
    <mergeCell ref="Z116:AI116"/>
    <mergeCell ref="Z117:AI117"/>
    <mergeCell ref="Z118:AI118"/>
    <mergeCell ref="Z92:AI92"/>
    <mergeCell ref="Z93:AI93"/>
    <mergeCell ref="Z94:AI94"/>
    <mergeCell ref="Z95:AI95"/>
    <mergeCell ref="Z96:AI96"/>
    <mergeCell ref="Z97:AI97"/>
    <mergeCell ref="Z98:AI98"/>
    <mergeCell ref="Z99:AI99"/>
    <mergeCell ref="Z100:AI100"/>
  </mergeCells>
  <phoneticPr fontId="2"/>
  <printOptions horizontalCentered="1" verticalCentered="1"/>
  <pageMargins left="0.59055118110236227" right="0.59055118110236227" top="0.43307086614173229" bottom="0.43307086614173229" header="0.31496062992125984" footer="0.23622047244094491"/>
  <pageSetup paperSize="9" orientation="landscape" horizontalDpi="4294967293" r:id="rId1"/>
  <headerFooter>
    <oddHeader>&amp;R&amp;"ＭＳ ゴシック,標準"&amp;14別紙2-2</oddHeader>
    <oddFooter>&amp;C&amp;"ＭＳ ゴシック,標準"&amp;9ｰ &amp;P -</oddFooter>
  </headerFooter>
  <rowBreaks count="4" manualBreakCount="4">
    <brk id="38" max="44" man="1"/>
    <brk id="58" max="44" man="1"/>
    <brk id="78" max="44" man="1"/>
    <brk id="98" max="4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D36"/>
  <sheetViews>
    <sheetView topLeftCell="A8" workbookViewId="0">
      <selection activeCell="A11" sqref="A11:AD15"/>
    </sheetView>
  </sheetViews>
  <sheetFormatPr baseColWidth="10" defaultColWidth="8.83203125" defaultRowHeight="14"/>
  <cols>
    <col min="1" max="31" width="2.83203125" customWidth="1"/>
  </cols>
  <sheetData>
    <row r="1" spans="1:30" ht="17">
      <c r="A1" s="89" t="s">
        <v>50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0" ht="17">
      <c r="A2" s="89" t="s">
        <v>85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8.75" customHeight="1" thickBot="1"/>
    <row r="4" spans="1:30" ht="142.5" customHeight="1" thickTop="1" thickBot="1">
      <c r="A4" s="90" t="s">
        <v>79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2"/>
    </row>
    <row r="5" spans="1:30" ht="17.25" customHeight="1" thickTop="1"/>
    <row r="6" spans="1:30" ht="18.75" customHeight="1">
      <c r="A6" s="35" t="s">
        <v>73</v>
      </c>
      <c r="B6" s="36" t="s">
        <v>71</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45" customHeight="1">
      <c r="A7" s="93" t="s">
        <v>86</v>
      </c>
      <c r="B7" s="62"/>
      <c r="C7" s="62"/>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0" ht="22.5" customHeight="1">
      <c r="A8" s="100" t="s">
        <v>52</v>
      </c>
      <c r="B8" s="100"/>
      <c r="C8" s="100"/>
      <c r="D8" s="101"/>
      <c r="E8" s="101"/>
      <c r="F8" s="101"/>
      <c r="G8" s="101"/>
      <c r="H8" s="101"/>
      <c r="I8" s="101"/>
      <c r="J8" s="101"/>
      <c r="K8" s="101"/>
      <c r="L8" s="101"/>
      <c r="M8" s="101"/>
      <c r="N8" s="101"/>
      <c r="O8" s="101"/>
      <c r="P8" s="62" t="s">
        <v>24</v>
      </c>
      <c r="Q8" s="62"/>
      <c r="R8" s="62"/>
      <c r="S8" s="102" t="s">
        <v>59</v>
      </c>
      <c r="T8" s="95"/>
      <c r="U8" s="96"/>
      <c r="V8" s="96"/>
      <c r="W8" s="96"/>
      <c r="X8" s="95" t="s">
        <v>56</v>
      </c>
      <c r="Y8" s="96"/>
      <c r="Z8" s="96"/>
      <c r="AA8" s="95" t="s">
        <v>57</v>
      </c>
      <c r="AB8" s="96"/>
      <c r="AC8" s="96"/>
      <c r="AD8" s="97" t="s">
        <v>58</v>
      </c>
    </row>
    <row r="9" spans="1:30" ht="45" customHeight="1">
      <c r="A9" s="98" t="s">
        <v>54</v>
      </c>
      <c r="B9" s="98"/>
      <c r="C9" s="98"/>
      <c r="D9" s="99"/>
      <c r="E9" s="99"/>
      <c r="F9" s="99"/>
      <c r="G9" s="99"/>
      <c r="H9" s="99"/>
      <c r="I9" s="99"/>
      <c r="J9" s="99"/>
      <c r="K9" s="99"/>
      <c r="L9" s="99"/>
      <c r="M9" s="99"/>
      <c r="N9" s="99"/>
      <c r="O9" s="99"/>
      <c r="P9" s="62"/>
      <c r="Q9" s="62"/>
      <c r="R9" s="62"/>
      <c r="S9" s="102"/>
      <c r="T9" s="95"/>
      <c r="U9" s="96"/>
      <c r="V9" s="96"/>
      <c r="W9" s="96"/>
      <c r="X9" s="95"/>
      <c r="Y9" s="96"/>
      <c r="Z9" s="96"/>
      <c r="AA9" s="95"/>
      <c r="AB9" s="96"/>
      <c r="AC9" s="96"/>
      <c r="AD9" s="97"/>
    </row>
    <row r="10" spans="1:30" ht="15.75" customHeight="1"/>
    <row r="11" spans="1:30" s="114" customFormat="1" ht="20">
      <c r="A11" s="121" t="s">
        <v>98</v>
      </c>
      <c r="B11" s="122"/>
      <c r="C11" s="121"/>
      <c r="D11" s="121"/>
      <c r="E11" s="121"/>
      <c r="F11" s="121"/>
      <c r="G11" s="121"/>
      <c r="H11" s="121"/>
      <c r="J11" s="121"/>
      <c r="K11" s="121"/>
      <c r="L11" s="121"/>
      <c r="M11" s="121"/>
      <c r="N11" s="121"/>
      <c r="O11" s="121"/>
      <c r="P11" s="121"/>
      <c r="Q11" s="121"/>
      <c r="R11" s="121"/>
      <c r="S11" s="121"/>
    </row>
    <row r="12" spans="1:30" s="114" customFormat="1" ht="35.75" customHeight="1">
      <c r="A12" s="123" t="s">
        <v>95</v>
      </c>
      <c r="B12" s="123"/>
      <c r="C12" s="119" t="s">
        <v>96</v>
      </c>
      <c r="D12" s="124"/>
      <c r="E12" s="124"/>
      <c r="F12" s="119"/>
      <c r="G12" s="123" t="s">
        <v>95</v>
      </c>
      <c r="H12" s="123"/>
      <c r="I12" s="119" t="s">
        <v>96</v>
      </c>
      <c r="J12" s="124"/>
      <c r="K12" s="124"/>
      <c r="L12" s="119"/>
      <c r="M12" s="123" t="s">
        <v>95</v>
      </c>
      <c r="N12" s="123"/>
      <c r="O12" s="119" t="s">
        <v>96</v>
      </c>
      <c r="P12" s="124"/>
      <c r="Q12" s="124"/>
      <c r="R12" s="119"/>
      <c r="S12" s="123" t="s">
        <v>95</v>
      </c>
      <c r="T12" s="123"/>
      <c r="U12" s="119" t="s">
        <v>96</v>
      </c>
      <c r="V12" s="124"/>
      <c r="W12" s="124"/>
      <c r="X12" s="119"/>
      <c r="Y12" s="123" t="s">
        <v>95</v>
      </c>
      <c r="Z12" s="123"/>
      <c r="AA12" s="119" t="s">
        <v>96</v>
      </c>
      <c r="AB12" s="124"/>
      <c r="AC12" s="124"/>
      <c r="AD12" s="119"/>
    </row>
    <row r="13" spans="1:30" s="114" customFormat="1" ht="33" customHeight="1">
      <c r="A13" s="123"/>
      <c r="B13" s="123"/>
      <c r="C13" s="120" t="s">
        <v>97</v>
      </c>
      <c r="D13" s="120"/>
      <c r="E13" s="120"/>
      <c r="F13" s="120"/>
      <c r="G13" s="123"/>
      <c r="H13" s="123"/>
      <c r="I13" s="120" t="s">
        <v>97</v>
      </c>
      <c r="J13" s="120"/>
      <c r="K13" s="120"/>
      <c r="L13" s="120"/>
      <c r="M13" s="123"/>
      <c r="N13" s="123"/>
      <c r="O13" s="120" t="s">
        <v>97</v>
      </c>
      <c r="P13" s="120"/>
      <c r="Q13" s="120"/>
      <c r="R13" s="120"/>
      <c r="S13" s="123"/>
      <c r="T13" s="123"/>
      <c r="U13" s="120" t="s">
        <v>97</v>
      </c>
      <c r="V13" s="120"/>
      <c r="W13" s="120"/>
      <c r="X13" s="120"/>
      <c r="Y13" s="123"/>
      <c r="Z13" s="123"/>
      <c r="AA13" s="120" t="s">
        <v>97</v>
      </c>
      <c r="AB13" s="120"/>
      <c r="AC13" s="120"/>
      <c r="AD13" s="120"/>
    </row>
    <row r="14" spans="1:30" s="114" customFormat="1" ht="33" customHeight="1">
      <c r="A14" s="123"/>
      <c r="B14" s="123"/>
      <c r="C14" s="120" t="s">
        <v>97</v>
      </c>
      <c r="D14" s="120"/>
      <c r="E14" s="120"/>
      <c r="F14" s="120"/>
      <c r="G14" s="123"/>
      <c r="H14" s="123"/>
      <c r="I14" s="120" t="s">
        <v>97</v>
      </c>
      <c r="J14" s="120"/>
      <c r="K14" s="120"/>
      <c r="L14" s="120"/>
      <c r="M14" s="123"/>
      <c r="N14" s="123"/>
      <c r="O14" s="120" t="s">
        <v>97</v>
      </c>
      <c r="P14" s="120"/>
      <c r="Q14" s="120"/>
      <c r="R14" s="120"/>
      <c r="S14" s="123"/>
      <c r="T14" s="123"/>
      <c r="U14" s="120" t="s">
        <v>97</v>
      </c>
      <c r="V14" s="120"/>
      <c r="W14" s="120"/>
      <c r="X14" s="120"/>
      <c r="Y14" s="123"/>
      <c r="Z14" s="123"/>
      <c r="AA14" s="120" t="s">
        <v>97</v>
      </c>
      <c r="AB14" s="120"/>
      <c r="AC14" s="120"/>
      <c r="AD14" s="120"/>
    </row>
    <row r="15" spans="1:30" s="114" customFormat="1" ht="33" customHeight="1">
      <c r="A15" s="123"/>
      <c r="B15" s="123"/>
      <c r="C15" s="120" t="s">
        <v>97</v>
      </c>
      <c r="D15" s="120"/>
      <c r="E15" s="120"/>
      <c r="F15" s="120"/>
      <c r="G15" s="123"/>
      <c r="H15" s="123"/>
      <c r="I15" s="120" t="s">
        <v>97</v>
      </c>
      <c r="J15" s="120"/>
      <c r="K15" s="120"/>
      <c r="L15" s="120"/>
      <c r="M15" s="123"/>
      <c r="N15" s="123"/>
      <c r="O15" s="120" t="s">
        <v>97</v>
      </c>
      <c r="P15" s="120"/>
      <c r="Q15" s="120"/>
      <c r="R15" s="120"/>
      <c r="S15" s="123"/>
      <c r="T15" s="123"/>
      <c r="U15" s="120" t="s">
        <v>97</v>
      </c>
      <c r="V15" s="120"/>
      <c r="W15" s="120"/>
      <c r="X15" s="120"/>
      <c r="Y15" s="123"/>
      <c r="Z15" s="123"/>
      <c r="AA15" s="120" t="s">
        <v>97</v>
      </c>
      <c r="AB15" s="120"/>
      <c r="AC15" s="120"/>
      <c r="AD15" s="120"/>
    </row>
    <row r="16" spans="1:30" ht="15.75" customHeight="1"/>
    <row r="17" spans="1:30" ht="18.75" customHeight="1">
      <c r="A17" s="35" t="s">
        <v>74</v>
      </c>
      <c r="B17" s="36" t="s">
        <v>72</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31" t="s">
        <v>69</v>
      </c>
    </row>
    <row r="18" spans="1:30" ht="30.75" customHeight="1">
      <c r="A18" s="103">
        <v>1</v>
      </c>
      <c r="B18" s="103"/>
      <c r="C18" s="104" t="s">
        <v>62</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59"/>
      <c r="AC18" s="59"/>
      <c r="AD18" s="59"/>
    </row>
    <row r="19" spans="1:30" ht="30.75" customHeight="1">
      <c r="A19" s="103">
        <v>2</v>
      </c>
      <c r="B19" s="103"/>
      <c r="C19" s="104" t="s">
        <v>63</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59"/>
      <c r="AC19" s="59"/>
      <c r="AD19" s="59"/>
    </row>
    <row r="20" spans="1:30" ht="30.75" customHeight="1">
      <c r="A20" s="103">
        <v>3</v>
      </c>
      <c r="B20" s="103"/>
      <c r="C20" s="104" t="s">
        <v>64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59"/>
      <c r="AC20" s="59"/>
      <c r="AD20" s="59"/>
    </row>
    <row r="21" spans="1:30" ht="30.75" customHeight="1">
      <c r="A21" s="103">
        <v>4</v>
      </c>
      <c r="B21" s="103"/>
      <c r="C21" s="104" t="s">
        <v>65</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59"/>
      <c r="AC21" s="59"/>
      <c r="AD21" s="59"/>
    </row>
    <row r="22" spans="1:30" ht="30.75" customHeight="1">
      <c r="A22" s="103">
        <v>5</v>
      </c>
      <c r="B22" s="103"/>
      <c r="C22" s="104" t="s">
        <v>66</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59"/>
      <c r="AC22" s="59"/>
      <c r="AD22" s="59"/>
    </row>
    <row r="23" spans="1:30" ht="30.75" customHeight="1">
      <c r="A23" s="103">
        <v>6</v>
      </c>
      <c r="B23" s="103"/>
      <c r="C23" s="104" t="s">
        <v>67</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59"/>
      <c r="AC23" s="59"/>
      <c r="AD23" s="59"/>
    </row>
    <row r="24" spans="1:30" ht="45" customHeight="1">
      <c r="A24" s="103">
        <v>7</v>
      </c>
      <c r="B24" s="103"/>
      <c r="C24" s="106" t="s">
        <v>68</v>
      </c>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59"/>
      <c r="AC24" s="59"/>
      <c r="AD24" s="59"/>
    </row>
    <row r="25" spans="1:30" ht="24.5" customHeight="1"/>
    <row r="26" spans="1:30" ht="15.5" customHeight="1">
      <c r="A26" s="105" t="s">
        <v>93</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row>
    <row r="36" ht="11.25" customHeight="1"/>
  </sheetData>
  <mergeCells count="74">
    <mergeCell ref="Y14:Z14"/>
    <mergeCell ref="AA14:AD14"/>
    <mergeCell ref="G15:H15"/>
    <mergeCell ref="I15:L15"/>
    <mergeCell ref="M15:N15"/>
    <mergeCell ref="O15:R15"/>
    <mergeCell ref="S15:T15"/>
    <mergeCell ref="U15:X15"/>
    <mergeCell ref="Y15:Z15"/>
    <mergeCell ref="AA15:AD15"/>
    <mergeCell ref="I14:L14"/>
    <mergeCell ref="M14:N14"/>
    <mergeCell ref="O14:R14"/>
    <mergeCell ref="S14:T14"/>
    <mergeCell ref="U14:X14"/>
    <mergeCell ref="A12:B12"/>
    <mergeCell ref="A13:B13"/>
    <mergeCell ref="A14:B14"/>
    <mergeCell ref="A15:B15"/>
    <mergeCell ref="C13:F13"/>
    <mergeCell ref="C14:F14"/>
    <mergeCell ref="C15:F15"/>
    <mergeCell ref="G12:H12"/>
    <mergeCell ref="M12:N12"/>
    <mergeCell ref="S12:T12"/>
    <mergeCell ref="Y12:Z12"/>
    <mergeCell ref="G13:H13"/>
    <mergeCell ref="I13:L13"/>
    <mergeCell ref="M13:N13"/>
    <mergeCell ref="O13:R13"/>
    <mergeCell ref="S13:T13"/>
    <mergeCell ref="U13:X13"/>
    <mergeCell ref="Y13:Z13"/>
    <mergeCell ref="AA13:AD13"/>
    <mergeCell ref="G14:H14"/>
    <mergeCell ref="A26:AD26"/>
    <mergeCell ref="A24:B24"/>
    <mergeCell ref="C24:AA24"/>
    <mergeCell ref="AB24:AD24"/>
    <mergeCell ref="A22:B22"/>
    <mergeCell ref="C22:AA22"/>
    <mergeCell ref="AB22:AD22"/>
    <mergeCell ref="A23:B23"/>
    <mergeCell ref="C23:AA23"/>
    <mergeCell ref="AB23:AD23"/>
    <mergeCell ref="A20:B20"/>
    <mergeCell ref="C20:AA20"/>
    <mergeCell ref="AB20:AD20"/>
    <mergeCell ref="A21:B21"/>
    <mergeCell ref="C21:AA21"/>
    <mergeCell ref="AB21:AD21"/>
    <mergeCell ref="A18:B18"/>
    <mergeCell ref="C18:AA18"/>
    <mergeCell ref="AB18:AD18"/>
    <mergeCell ref="A19:B19"/>
    <mergeCell ref="C19:AA19"/>
    <mergeCell ref="AB19:AD19"/>
    <mergeCell ref="AA8:AA9"/>
    <mergeCell ref="AB8:AC9"/>
    <mergeCell ref="AD8:AD9"/>
    <mergeCell ref="A9:C9"/>
    <mergeCell ref="D9:O9"/>
    <mergeCell ref="A8:C8"/>
    <mergeCell ref="D8:O8"/>
    <mergeCell ref="P8:R9"/>
    <mergeCell ref="S8:T9"/>
    <mergeCell ref="U8:W9"/>
    <mergeCell ref="X8:X9"/>
    <mergeCell ref="Y8:Z9"/>
    <mergeCell ref="A1:AD1"/>
    <mergeCell ref="A2:AD2"/>
    <mergeCell ref="A4:AD4"/>
    <mergeCell ref="A7:C7"/>
    <mergeCell ref="D7:AD7"/>
  </mergeCells>
  <phoneticPr fontId="2"/>
  <printOptions horizontalCentered="1" verticalCentered="1"/>
  <pageMargins left="0.51181102362204722" right="0.51181102362204722" top="0.35433070866141736" bottom="0.35433070866141736" header="0.31496062992125984" footer="0.31496062992125984"/>
  <pageSetup paperSize="9" orientation="portrait" horizontalDpi="4294967293" r:id="rId1"/>
  <headerFooter>
    <oddHeader>&amp;R&amp;"ＭＳ ゴシック,標準"&amp;14別紙2-3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D28"/>
  <sheetViews>
    <sheetView tabSelected="1" topLeftCell="A15" workbookViewId="0">
      <selection activeCell="AH16" sqref="AH16"/>
    </sheetView>
  </sheetViews>
  <sheetFormatPr baseColWidth="10" defaultColWidth="8.83203125" defaultRowHeight="14"/>
  <cols>
    <col min="1" max="31" width="2.83203125" customWidth="1"/>
  </cols>
  <sheetData>
    <row r="1" spans="1:30" ht="17">
      <c r="A1" s="89" t="s">
        <v>50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row>
    <row r="2" spans="1:30" ht="17">
      <c r="A2" s="89" t="s">
        <v>75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8.75" customHeight="1" thickBot="1"/>
    <row r="4" spans="1:30" ht="142.5" customHeight="1" thickTop="1" thickBot="1">
      <c r="A4" s="90" t="s">
        <v>79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2"/>
    </row>
    <row r="5" spans="1:30" ht="17.25" customHeight="1" thickTop="1"/>
    <row r="6" spans="1:30" ht="18.75" customHeight="1">
      <c r="A6" s="35" t="s">
        <v>73</v>
      </c>
      <c r="B6" s="36" t="s">
        <v>71</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37.5" customHeight="1">
      <c r="A7" s="93" t="s">
        <v>76</v>
      </c>
      <c r="B7" s="62"/>
      <c r="C7" s="62"/>
      <c r="D7" s="94"/>
      <c r="E7" s="94"/>
      <c r="F7" s="94"/>
      <c r="G7" s="94"/>
      <c r="H7" s="94"/>
      <c r="I7" s="94"/>
      <c r="J7" s="94"/>
      <c r="K7" s="94"/>
      <c r="L7" s="94"/>
      <c r="M7" s="94"/>
      <c r="N7" s="94"/>
      <c r="O7" s="94"/>
      <c r="P7" s="94"/>
      <c r="Q7" s="94"/>
      <c r="R7" s="94"/>
      <c r="S7" s="94"/>
      <c r="T7" s="94"/>
      <c r="U7" s="94"/>
      <c r="V7" s="94"/>
      <c r="W7" s="94"/>
      <c r="X7" s="94"/>
      <c r="Y7" s="94"/>
      <c r="Z7" s="94"/>
      <c r="AA7" s="94"/>
      <c r="AB7" s="94"/>
      <c r="AC7" s="94"/>
      <c r="AD7" s="94"/>
    </row>
    <row r="8" spans="1:30" ht="15" customHeight="1">
      <c r="A8" s="100" t="s">
        <v>52</v>
      </c>
      <c r="B8" s="100"/>
      <c r="C8" s="100"/>
      <c r="D8" s="101"/>
      <c r="E8" s="101"/>
      <c r="F8" s="101"/>
      <c r="G8" s="101"/>
      <c r="H8" s="101"/>
      <c r="I8" s="101"/>
      <c r="J8" s="101"/>
      <c r="K8" s="101"/>
      <c r="L8" s="101"/>
      <c r="M8" s="101"/>
      <c r="N8" s="101"/>
      <c r="O8" s="101"/>
      <c r="P8" s="62" t="s">
        <v>53</v>
      </c>
      <c r="Q8" s="62"/>
      <c r="R8" s="62"/>
      <c r="S8" s="102" t="s">
        <v>59</v>
      </c>
      <c r="T8" s="95"/>
      <c r="U8" s="96"/>
      <c r="V8" s="96"/>
      <c r="W8" s="96"/>
      <c r="X8" s="95" t="s">
        <v>56</v>
      </c>
      <c r="Y8" s="96"/>
      <c r="Z8" s="96"/>
      <c r="AA8" s="95" t="s">
        <v>57</v>
      </c>
      <c r="AB8" s="96"/>
      <c r="AC8" s="96"/>
      <c r="AD8" s="97" t="s">
        <v>58</v>
      </c>
    </row>
    <row r="9" spans="1:30" ht="37.5" customHeight="1">
      <c r="A9" s="98" t="s">
        <v>54</v>
      </c>
      <c r="B9" s="98"/>
      <c r="C9" s="98"/>
      <c r="D9" s="99"/>
      <c r="E9" s="99"/>
      <c r="F9" s="99"/>
      <c r="G9" s="99"/>
      <c r="H9" s="99"/>
      <c r="I9" s="99"/>
      <c r="J9" s="99"/>
      <c r="K9" s="99"/>
      <c r="L9" s="99"/>
      <c r="M9" s="99"/>
      <c r="N9" s="99"/>
      <c r="O9" s="99"/>
      <c r="P9" s="62"/>
      <c r="Q9" s="62"/>
      <c r="R9" s="62"/>
      <c r="S9" s="102"/>
      <c r="T9" s="95"/>
      <c r="U9" s="96"/>
      <c r="V9" s="96"/>
      <c r="W9" s="96"/>
      <c r="X9" s="95"/>
      <c r="Y9" s="96"/>
      <c r="Z9" s="96"/>
      <c r="AA9" s="95"/>
      <c r="AB9" s="96"/>
      <c r="AC9" s="96"/>
      <c r="AD9" s="97"/>
    </row>
    <row r="10" spans="1:30" ht="37.5" customHeight="1">
      <c r="A10" s="93" t="s">
        <v>77</v>
      </c>
      <c r="B10" s="62"/>
      <c r="C10" s="62"/>
      <c r="D10" s="103" t="s">
        <v>78</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row>
    <row r="11" spans="1:30" ht="37.5" customHeight="1">
      <c r="A11" s="62" t="s">
        <v>55</v>
      </c>
      <c r="B11" s="62"/>
      <c r="C11" s="62"/>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row>
    <row r="12" spans="1:30" ht="37.5" customHeight="1">
      <c r="A12" s="93" t="s">
        <v>51</v>
      </c>
      <c r="B12" s="93"/>
      <c r="C12" s="93"/>
      <c r="D12" s="107"/>
      <c r="E12" s="108"/>
      <c r="F12" s="108"/>
      <c r="G12" s="108"/>
      <c r="H12" s="108"/>
      <c r="I12" s="32" t="s">
        <v>60</v>
      </c>
      <c r="J12" s="108"/>
      <c r="K12" s="108"/>
      <c r="L12" s="108"/>
      <c r="M12" s="108"/>
      <c r="N12" s="108"/>
      <c r="O12" s="32" t="s">
        <v>60</v>
      </c>
      <c r="P12" s="108"/>
      <c r="Q12" s="108"/>
      <c r="R12" s="108"/>
      <c r="S12" s="108"/>
      <c r="T12" s="109"/>
    </row>
    <row r="13" spans="1:30" ht="37.5" customHeight="1">
      <c r="A13" s="111" t="s">
        <v>61</v>
      </c>
      <c r="B13" s="112"/>
      <c r="C13" s="113"/>
      <c r="D13" s="102" t="s">
        <v>81</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7"/>
    </row>
    <row r="14" spans="1:30" ht="15.75" customHeight="1"/>
    <row r="15" spans="1:30" s="114" customFormat="1" ht="20">
      <c r="A15" s="121" t="s">
        <v>98</v>
      </c>
      <c r="B15" s="122"/>
      <c r="C15" s="121"/>
      <c r="D15" s="121"/>
      <c r="E15" s="121"/>
      <c r="F15" s="121"/>
      <c r="G15" s="121"/>
      <c r="H15" s="121"/>
      <c r="J15" s="121"/>
      <c r="K15" s="121"/>
      <c r="L15" s="121"/>
      <c r="M15" s="121"/>
      <c r="N15" s="121"/>
      <c r="O15" s="121"/>
      <c r="P15" s="121"/>
      <c r="Q15" s="121"/>
      <c r="R15" s="121"/>
      <c r="S15" s="121"/>
    </row>
    <row r="16" spans="1:30" s="114" customFormat="1" ht="35.75" customHeight="1">
      <c r="A16" s="123" t="s">
        <v>95</v>
      </c>
      <c r="B16" s="123"/>
      <c r="C16" s="119" t="s">
        <v>96</v>
      </c>
      <c r="D16" s="124"/>
      <c r="E16" s="124"/>
      <c r="F16" s="119"/>
      <c r="G16" s="123" t="s">
        <v>95</v>
      </c>
      <c r="H16" s="123"/>
      <c r="I16" s="119" t="s">
        <v>96</v>
      </c>
      <c r="J16" s="124"/>
      <c r="K16" s="124"/>
      <c r="L16" s="119"/>
      <c r="M16" s="123" t="s">
        <v>95</v>
      </c>
      <c r="N16" s="123"/>
      <c r="O16" s="119" t="s">
        <v>96</v>
      </c>
      <c r="P16" s="124"/>
      <c r="Q16" s="124"/>
      <c r="R16" s="119"/>
      <c r="S16" s="123" t="s">
        <v>95</v>
      </c>
      <c r="T16" s="123"/>
      <c r="U16" s="119" t="s">
        <v>96</v>
      </c>
      <c r="V16" s="124"/>
      <c r="W16" s="124"/>
      <c r="X16" s="119"/>
      <c r="Y16" s="123" t="s">
        <v>95</v>
      </c>
      <c r="Z16" s="123"/>
      <c r="AA16" s="119" t="s">
        <v>96</v>
      </c>
      <c r="AB16" s="124"/>
      <c r="AC16" s="124"/>
      <c r="AD16" s="119"/>
    </row>
    <row r="17" spans="1:30" s="114" customFormat="1" ht="33" customHeight="1">
      <c r="A17" s="123"/>
      <c r="B17" s="123"/>
      <c r="C17" s="120" t="s">
        <v>97</v>
      </c>
      <c r="D17" s="120"/>
      <c r="E17" s="120"/>
      <c r="F17" s="120"/>
      <c r="G17" s="123"/>
      <c r="H17" s="123"/>
      <c r="I17" s="120" t="s">
        <v>97</v>
      </c>
      <c r="J17" s="120"/>
      <c r="K17" s="120"/>
      <c r="L17" s="120"/>
      <c r="M17" s="123"/>
      <c r="N17" s="123"/>
      <c r="O17" s="120" t="s">
        <v>97</v>
      </c>
      <c r="P17" s="120"/>
      <c r="Q17" s="120"/>
      <c r="R17" s="120"/>
      <c r="S17" s="123"/>
      <c r="T17" s="123"/>
      <c r="U17" s="120" t="s">
        <v>97</v>
      </c>
      <c r="V17" s="120"/>
      <c r="W17" s="120"/>
      <c r="X17" s="120"/>
      <c r="Y17" s="123"/>
      <c r="Z17" s="123"/>
      <c r="AA17" s="120" t="s">
        <v>97</v>
      </c>
      <c r="AB17" s="120"/>
      <c r="AC17" s="120"/>
      <c r="AD17" s="120"/>
    </row>
    <row r="18" spans="1:30" s="114" customFormat="1" ht="33" customHeight="1">
      <c r="A18" s="123"/>
      <c r="B18" s="123"/>
      <c r="C18" s="120" t="s">
        <v>97</v>
      </c>
      <c r="D18" s="120"/>
      <c r="E18" s="120"/>
      <c r="F18" s="120"/>
      <c r="G18" s="123"/>
      <c r="H18" s="123"/>
      <c r="I18" s="120" t="s">
        <v>97</v>
      </c>
      <c r="J18" s="120"/>
      <c r="K18" s="120"/>
      <c r="L18" s="120"/>
      <c r="M18" s="123"/>
      <c r="N18" s="123"/>
      <c r="O18" s="120" t="s">
        <v>97</v>
      </c>
      <c r="P18" s="120"/>
      <c r="Q18" s="120"/>
      <c r="R18" s="120"/>
      <c r="S18" s="123"/>
      <c r="T18" s="123"/>
      <c r="U18" s="120" t="s">
        <v>97</v>
      </c>
      <c r="V18" s="120"/>
      <c r="W18" s="120"/>
      <c r="X18" s="120"/>
      <c r="Y18" s="123"/>
      <c r="Z18" s="123"/>
      <c r="AA18" s="120" t="s">
        <v>97</v>
      </c>
      <c r="AB18" s="120"/>
      <c r="AC18" s="120"/>
      <c r="AD18" s="120"/>
    </row>
    <row r="19" spans="1:30" s="114" customFormat="1" ht="33" customHeight="1">
      <c r="A19" s="123"/>
      <c r="B19" s="123"/>
      <c r="C19" s="120" t="s">
        <v>97</v>
      </c>
      <c r="D19" s="120"/>
      <c r="E19" s="120"/>
      <c r="F19" s="120"/>
      <c r="G19" s="123"/>
      <c r="H19" s="123"/>
      <c r="I19" s="120" t="s">
        <v>97</v>
      </c>
      <c r="J19" s="120"/>
      <c r="K19" s="120"/>
      <c r="L19" s="120"/>
      <c r="M19" s="123"/>
      <c r="N19" s="123"/>
      <c r="O19" s="120" t="s">
        <v>97</v>
      </c>
      <c r="P19" s="120"/>
      <c r="Q19" s="120"/>
      <c r="R19" s="120"/>
      <c r="S19" s="123"/>
      <c r="T19" s="123"/>
      <c r="U19" s="120" t="s">
        <v>97</v>
      </c>
      <c r="V19" s="120"/>
      <c r="W19" s="120"/>
      <c r="X19" s="120"/>
      <c r="Y19" s="123"/>
      <c r="Z19" s="123"/>
      <c r="AA19" s="120" t="s">
        <v>97</v>
      </c>
      <c r="AB19" s="120"/>
      <c r="AC19" s="120"/>
      <c r="AD19" s="120"/>
    </row>
    <row r="20" spans="1:30" ht="15.75" customHeight="1"/>
    <row r="21" spans="1:30" ht="18.75" customHeight="1">
      <c r="A21" s="35" t="s">
        <v>74</v>
      </c>
      <c r="B21" s="36" t="s">
        <v>72</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31" t="s">
        <v>69</v>
      </c>
    </row>
    <row r="22" spans="1:30" ht="30.75" customHeight="1">
      <c r="A22" s="102">
        <v>1</v>
      </c>
      <c r="B22" s="97"/>
      <c r="C22" s="115" t="s">
        <v>62</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7"/>
      <c r="AB22" s="61"/>
      <c r="AC22" s="118"/>
      <c r="AD22" s="58"/>
    </row>
    <row r="23" spans="1:30" ht="30.75" customHeight="1">
      <c r="A23" s="103">
        <v>2</v>
      </c>
      <c r="B23" s="103"/>
      <c r="C23" s="104" t="s">
        <v>63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59"/>
      <c r="AC23" s="59"/>
      <c r="AD23" s="59"/>
    </row>
    <row r="24" spans="1:30" ht="30.75" customHeight="1">
      <c r="A24" s="103">
        <v>3</v>
      </c>
      <c r="B24" s="103"/>
      <c r="C24" s="104" t="s">
        <v>64</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59"/>
      <c r="AC24" s="59"/>
      <c r="AD24" s="59"/>
    </row>
    <row r="25" spans="1:30" ht="30.75" customHeight="1">
      <c r="A25" s="103">
        <v>4</v>
      </c>
      <c r="B25" s="103"/>
      <c r="C25" s="104" t="s">
        <v>65</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59"/>
      <c r="AC25" s="59"/>
      <c r="AD25" s="59"/>
    </row>
    <row r="26" spans="1:30" ht="30.75" customHeight="1">
      <c r="A26" s="103">
        <v>5</v>
      </c>
      <c r="B26" s="103"/>
      <c r="C26" s="104" t="s">
        <v>66</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59"/>
      <c r="AC26" s="59"/>
      <c r="AD26" s="59"/>
    </row>
    <row r="27" spans="1:30" ht="30.75" customHeight="1">
      <c r="A27" s="103">
        <v>6</v>
      </c>
      <c r="B27" s="103"/>
      <c r="C27" s="104" t="s">
        <v>67</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59"/>
      <c r="AC27" s="59"/>
      <c r="AD27" s="59"/>
    </row>
    <row r="28" spans="1:30" ht="45" customHeight="1">
      <c r="A28" s="103">
        <v>7</v>
      </c>
      <c r="B28" s="103"/>
      <c r="C28" s="106" t="s">
        <v>68</v>
      </c>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59"/>
      <c r="AC28" s="59"/>
      <c r="AD28" s="59"/>
    </row>
  </sheetData>
  <mergeCells count="83">
    <mergeCell ref="Y19:Z19"/>
    <mergeCell ref="AA19:AD19"/>
    <mergeCell ref="I19:L19"/>
    <mergeCell ref="M19:N19"/>
    <mergeCell ref="O19:R19"/>
    <mergeCell ref="S19:T19"/>
    <mergeCell ref="U19:X19"/>
    <mergeCell ref="I18:L18"/>
    <mergeCell ref="M18:N18"/>
    <mergeCell ref="O18:R18"/>
    <mergeCell ref="S18:T18"/>
    <mergeCell ref="U18:X18"/>
    <mergeCell ref="A16:B16"/>
    <mergeCell ref="G16:H16"/>
    <mergeCell ref="M16:N16"/>
    <mergeCell ref="S16:T16"/>
    <mergeCell ref="Y16:Z16"/>
    <mergeCell ref="A17:B17"/>
    <mergeCell ref="C17:F17"/>
    <mergeCell ref="G17:H17"/>
    <mergeCell ref="I17:L17"/>
    <mergeCell ref="M17:N17"/>
    <mergeCell ref="O17:R17"/>
    <mergeCell ref="S17:T17"/>
    <mergeCell ref="A18:B18"/>
    <mergeCell ref="C18:F18"/>
    <mergeCell ref="G18:H18"/>
    <mergeCell ref="A19:B19"/>
    <mergeCell ref="C19:F19"/>
    <mergeCell ref="G19:H19"/>
    <mergeCell ref="U17:X17"/>
    <mergeCell ref="Y17:Z17"/>
    <mergeCell ref="AA17:AD17"/>
    <mergeCell ref="Y18:Z18"/>
    <mergeCell ref="AA18:AD18"/>
    <mergeCell ref="A4:AD4"/>
    <mergeCell ref="A1:AD1"/>
    <mergeCell ref="A2:AD2"/>
    <mergeCell ref="A12:C12"/>
    <mergeCell ref="D12:H12"/>
    <mergeCell ref="J12:N12"/>
    <mergeCell ref="P12:T12"/>
    <mergeCell ref="D13:AD13"/>
    <mergeCell ref="U8:W9"/>
    <mergeCell ref="D11:AD11"/>
    <mergeCell ref="A13:C13"/>
    <mergeCell ref="P8:R9"/>
    <mergeCell ref="A27:B27"/>
    <mergeCell ref="A28:B28"/>
    <mergeCell ref="AB22:AD22"/>
    <mergeCell ref="AB23:AD23"/>
    <mergeCell ref="AB24:AD24"/>
    <mergeCell ref="AB25:AD25"/>
    <mergeCell ref="AB26:AD26"/>
    <mergeCell ref="AB27:AD27"/>
    <mergeCell ref="AB28:AD28"/>
    <mergeCell ref="C28:AA28"/>
    <mergeCell ref="C27:AA27"/>
    <mergeCell ref="C26:AA26"/>
    <mergeCell ref="C25:AA25"/>
    <mergeCell ref="C24:AA24"/>
    <mergeCell ref="A22:B22"/>
    <mergeCell ref="A23:B23"/>
    <mergeCell ref="D10:AD10"/>
    <mergeCell ref="A11:C11"/>
    <mergeCell ref="A9:C9"/>
    <mergeCell ref="A8:C8"/>
    <mergeCell ref="A7:C7"/>
    <mergeCell ref="A10:C10"/>
    <mergeCell ref="AD8:AD9"/>
    <mergeCell ref="AA8:AA9"/>
    <mergeCell ref="X8:X9"/>
    <mergeCell ref="S8:T9"/>
    <mergeCell ref="D7:AD7"/>
    <mergeCell ref="D8:O8"/>
    <mergeCell ref="D9:O9"/>
    <mergeCell ref="AB8:AC9"/>
    <mergeCell ref="Y8:Z9"/>
    <mergeCell ref="A26:B26"/>
    <mergeCell ref="A24:B24"/>
    <mergeCell ref="A25:B25"/>
    <mergeCell ref="C22:AA22"/>
    <mergeCell ref="C23:AA23"/>
  </mergeCells>
  <phoneticPr fontId="2"/>
  <dataValidations count="1">
    <dataValidation imeMode="halfAlpha" allowBlank="1" showInputMessage="1" showErrorMessage="1" sqref="D12:H12 J12:N12 P12:T12" xr:uid="{00000000-0002-0000-0400-000000000000}"/>
  </dataValidations>
  <printOptions horizontalCentered="1" verticalCentered="1"/>
  <pageMargins left="0.51181102362204722" right="0.51181102362204722" top="0.35433070866141736" bottom="0.35433070866141736" header="0.31496062992125984" footer="0.31496062992125984"/>
  <pageSetup paperSize="9" orientation="portrait" r:id="rId1"/>
  <headerFooter>
    <oddHeader>&amp;R&amp;"ＭＳ ゴシック,標準"&amp;14別紙2-4</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入力用シート</vt:lpstr>
      <vt:lpstr>【別紙2-1】当日提出用</vt:lpstr>
      <vt:lpstr>【別紙2-2】顧問保存用</vt:lpstr>
      <vt:lpstr>【別紙2-3】顧問配布用1(参加生徒用)</vt:lpstr>
      <vt:lpstr>【別紙2-4】顧問配布用2(参加校関係者用)</vt:lpstr>
      <vt:lpstr>'【別紙2-1】当日提出用'!Print_Area</vt:lpstr>
      <vt:lpstr>'【別紙2-2】顧問保存用'!Print_Area</vt:lpstr>
      <vt:lpstr>'【別紙2-3】顧問配布用1(参加生徒用)'!Print_Area</vt:lpstr>
      <vt:lpstr>'【別紙2-4】顧問配布用2(参加校関係者用)'!Print_Area</vt:lpstr>
      <vt:lpstr>入力用シート!Print_Area</vt:lpstr>
      <vt:lpstr>'【別紙2-1】当日提出用'!Print_Titles</vt:lpstr>
      <vt:lpstr>'【別紙2-2】顧問保存用'!Print_Titles</vt:lpstr>
      <vt:lpstr>入力用シート!Print_Titles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英史</dc:creator>
  <cp:lastModifiedBy>小山田 彰吾</cp:lastModifiedBy>
  <cp:lastPrinted>2020-09-08T07:36:57Z</cp:lastPrinted>
  <dcterms:created xsi:type="dcterms:W3CDTF">2020-07-22T02:15:59Z</dcterms:created>
  <dcterms:modified xsi:type="dcterms:W3CDTF">2022-04-27T14:28:09Z</dcterms:modified>
</cp:coreProperties>
</file>